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s>
  <definedNames>
    <definedName name="hidden1">'hidden1'!$A$1:$A$2</definedName>
  </definedNames>
  <calcPr fullCalcOnLoad="1"/>
</workbook>
</file>

<file path=xl/comments1.xml><?xml version="1.0" encoding="utf-8"?>
<comments xmlns="http://schemas.openxmlformats.org/spreadsheetml/2006/main">
  <authors>
    <author> Jubilaciones</author>
  </authors>
  <commentList>
    <comment ref="H186" authorId="0">
      <text>
        <r>
          <rPr>
            <b/>
            <sz val="9"/>
            <rFont val="Tahoma"/>
            <family val="2"/>
          </rPr>
          <t xml:space="preserve"> Jubilaciones:</t>
        </r>
        <r>
          <rPr>
            <sz val="9"/>
            <rFont val="Tahoma"/>
            <family val="2"/>
          </rPr>
          <t xml:space="preserve">
((Numero de empleados registrados en el periodo actual-Numero de empleados registrados en el periodo anterior) / Numero de empleados registrados en el periodo anterior) * 100</t>
        </r>
      </text>
    </comment>
  </commentList>
</comments>
</file>

<file path=xl/sharedStrings.xml><?xml version="1.0" encoding="utf-8"?>
<sst xmlns="http://schemas.openxmlformats.org/spreadsheetml/2006/main" count="4375" uniqueCount="1554">
  <si>
    <t>Ascendente</t>
  </si>
  <si>
    <t>Descendente</t>
  </si>
  <si>
    <t>35755</t>
  </si>
  <si>
    <t>TITULO</t>
  </si>
  <si>
    <t>NOMBRE CORTO</t>
  </si>
  <si>
    <t>DESCRIPCION</t>
  </si>
  <si>
    <t>Indicadores de objetivos y resultados</t>
  </si>
  <si>
    <t>LGTART70FVI</t>
  </si>
  <si>
    <t>1</t>
  </si>
  <si>
    <t>2</t>
  </si>
  <si>
    <t>9</t>
  </si>
  <si>
    <t>4</t>
  </si>
  <si>
    <t>12</t>
  </si>
  <si>
    <t>13</t>
  </si>
  <si>
    <t>14</t>
  </si>
  <si>
    <t>231758</t>
  </si>
  <si>
    <t>231741</t>
  </si>
  <si>
    <t>231760</t>
  </si>
  <si>
    <t>231742</t>
  </si>
  <si>
    <t>231743</t>
  </si>
  <si>
    <t>231748</t>
  </si>
  <si>
    <t>231749</t>
  </si>
  <si>
    <t>231750</t>
  </si>
  <si>
    <t>231744</t>
  </si>
  <si>
    <t>231745</t>
  </si>
  <si>
    <t>231746</t>
  </si>
  <si>
    <t>231759</t>
  </si>
  <si>
    <t>231757</t>
  </si>
  <si>
    <t>231761</t>
  </si>
  <si>
    <t>231753</t>
  </si>
  <si>
    <t>231751</t>
  </si>
  <si>
    <t>231752</t>
  </si>
  <si>
    <t>231747</t>
  </si>
  <si>
    <t>231754</t>
  </si>
  <si>
    <t>231755</t>
  </si>
  <si>
    <t>231756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</si>
  <si>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</si>
  <si>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</si>
  <si>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</si>
  <si>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</si>
  <si>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</si>
  <si>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</si>
  <si>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</si>
  <si>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</si>
  <si>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</si>
  <si>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</si>
  <si>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</si>
  <si>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</si>
  <si>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</si>
  <si>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</si>
  <si>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</si>
  <si>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</si>
  <si>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</si>
  <si>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</si>
  <si>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</si>
  <si>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</si>
  <si>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</si>
  <si>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</si>
  <si>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Porcentaje de tramites administrativos de la dependencia que fueron concluidos satisfactoriamente del total de tramites administrativos realizados</t>
  </si>
  <si>
    <t xml:space="preserve">Porcentaje del presupuesto de la dependencia destinado al mantenimiento de los bienes muebles e inmuebles </t>
  </si>
  <si>
    <t xml:space="preserve">Porcentaje del presupuesto de la dependencia ejercido en capítulo 2000 (materiales y suministros) y 3000 (servicios generales) </t>
  </si>
  <si>
    <t xml:space="preserve">Porcentaje de recursos recibidos en relación a los recursos que fueron gestionados para Obra </t>
  </si>
  <si>
    <t>Inversión promedio de mantenimiento de vialidades pavimentadas por M2</t>
  </si>
  <si>
    <t>Promedio de vialidades atendidas por metro cubico de material.</t>
  </si>
  <si>
    <t>Porcentaje de m2 de calles construidos con respecto a los m2 programados</t>
  </si>
  <si>
    <t xml:space="preserve">Porcentaje de cuadras moto conformadas respecto a las cuadras programadas </t>
  </si>
  <si>
    <t xml:space="preserve">Porcentaje de solicitudes de mantenimiento físico a bienes inmuebles atendidos respecto los solicitados </t>
  </si>
  <si>
    <t>Porcentaje de solicitudes de mantenimiento físico a bienes públicos ajenos al municipio atendidos respecto los solicitados</t>
  </si>
  <si>
    <t>Porcentaje de inversion electrificación respecto los programados</t>
  </si>
  <si>
    <t xml:space="preserve">Porcentaje de Presupuesto Anual destinado a obra pública </t>
  </si>
  <si>
    <t xml:space="preserve">Porcentaje de inversión en infraestructura para personas con discapacidad respecto del total de inversión en infraestructura </t>
  </si>
  <si>
    <t xml:space="preserve">Porcentaje de vialidades atendidas del total que estaban programadas presupuestalmente </t>
  </si>
  <si>
    <t>(NÚMERO DE TRAMITES ADMINISTRATIVOS DE LA DEPENDENCIA QUE FUERON CONCLUIDOS SATISFACTORIAMENTE  / TOTAL DE TRAMITES ADMINISTRATIVOS REALIZADOS )*100</t>
  </si>
  <si>
    <t>(MONTO DEL PRESUPUESTO DE LA DEPENDENCIA DESTINADO AL MANTENIMIENTO DE LOS BIENES MUEBLES E INMUEBLES  / MONTO TOTAL ASIGNADO A LA DEPENDENCIA )*100</t>
  </si>
  <si>
    <t>(MONTO DEL PRESUPUESTO DE LA DEPENDENCIA EJERCIDO EN CAPÍTULO 2000 (MATERIALES Y SUMINISTROS) Y 3000 (SERVICIOS GENERALES)  / MONTO TOTAL ASIGNADO A LA DEPENDENCIA )*100</t>
  </si>
  <si>
    <t>( MONTO TOTAL DE LOS RECURSOS RECIBIDOS  / MONTO DE LOS RECURSOS QUE FUERON GESTIONADOS PARA OBRA )*100</t>
  </si>
  <si>
    <t xml:space="preserve">MONTO TOTAL EJERCIDO EN MANTENIMIENTO DE VIALIDADES PAVIMENTADAS   /  TOTAL DE METROS CUADRADOS DE VIALIDADES PAVIMENTADAS QUE SE LES DIO MANTENIMIENTO </t>
  </si>
  <si>
    <t xml:space="preserve">TOTAL DE VIALIDADES QUE FUERON ATENDIDAS  /  TOTAL DE METROS CUBICOS DE MATERIAL QUE FUERON UTILIZADOS  </t>
  </si>
  <si>
    <t>(TOTAL DE M2 DE CALLES CONSTRUIDOS  / TOTAL DE M2 PROGRAMADOS )*100</t>
  </si>
  <si>
    <t>(TOTAL DE CUADRAS MOTOCONFORMADAS  / TOTAL DE CUADRAS PROGRAMADAS )*100</t>
  </si>
  <si>
    <t>(NÚMERO DE SOLICITUDES DE MANTENIMIENTO FÍSICO A BIENES INMUEBLES ATENDIDOS  / TOTAL DE SOLICITUDES RECIBIDAS )*100</t>
  </si>
  <si>
    <t>(NÚMERO DE SOLICITUDES ATENDIDAS DE MANTENIMIENTO FÍSICO A BIENES PÚBLICOS AJENOS AL MUNICIPIO  / TOTAL DE SOLICITUDES RECIBIDAS )*100</t>
  </si>
  <si>
    <t>(TOTAL DE INVERSION DE ELECTRIFICACIÓN  / TOTAL DE INVERSION DE ELECTRIFICACIÓN PROGRAMADOS )*100</t>
  </si>
  <si>
    <t>(MONTO DEL PRESUPUESTO DESTINADO A OBRA PÚBLICA  / MONTO DEL PRESUPUESTO APROBADO PARA OBRA PÚBLICA )*100</t>
  </si>
  <si>
    <t>(MONTO DE INVERSIÓN EN INFRAESTRUCTURA PARA PERSONAS CON DISCAPACIDAD  / TOTAL DE INVERSIÓN EN INFRAESTRUCTURA )*100</t>
  </si>
  <si>
    <t>(NÚMERO DE VIALIDADES ATENDIDAS CON SEÑALIZACIÓN  / TOTAL DE VIALIDADES QUE ESTABAN PROGRAMADAS PRESUPUESTALMENTE )*100</t>
  </si>
  <si>
    <t>ORDEN DE COMPRA</t>
  </si>
  <si>
    <t>NOTAS DE COMPRAS</t>
  </si>
  <si>
    <t>INFORME CONTABLE</t>
  </si>
  <si>
    <t xml:space="preserve">INFORME  </t>
  </si>
  <si>
    <t>ESTADISTICA</t>
  </si>
  <si>
    <t>BITACORA</t>
  </si>
  <si>
    <t>INFORME</t>
  </si>
  <si>
    <t>Dar seguimiento a las ordenes de compra de la dependencia, elaboración de documentos relativos a reuniones, solicitudes, convocatorias y convenios.</t>
  </si>
  <si>
    <t xml:space="preserve">Porcentaje de rutas de limpia ejecutadas respecto las programadas </t>
  </si>
  <si>
    <t>(NÚMERO DE RUTAS DE LIMPIA EJECUTADAS  / TOTAL DE RUTAS PROGRAMADAS )*100</t>
  </si>
  <si>
    <t>Variación porcentual de espacios y vialidades atendidas en limpieza en el trimestre en curso con respecto al trimestre anterior.</t>
  </si>
  <si>
    <t>((TOTAL DE ESPACIOS Y VIALIDADES ATENDIDAS EN LIMPIEZA EN EL TRIMESTRE EN CURSO  - TOTAL DE ESPACIOS Y VIALIDADES ATENDIDAS EN LIMPIEZA EL MISMO TRIMESTRE DEL AÑO ANTERIOR )/TOTAL DE ESPACIOS Y VIALIDADES ATENDIDAS EN LIMPIEZA EL MISMO TRIMESTRE DEL AÑO ANTERIOR ))*100</t>
  </si>
  <si>
    <t>Porcentaje de cuadras barridas respecto lo programado</t>
  </si>
  <si>
    <t>(TOTAL DE CUADRAS BARRIDAS  / TOTAL DE CUADRAS PROGRAMADAS PARA BARRIDO )*100</t>
  </si>
  <si>
    <t>Calidad en la operación de los sitios de disposición final de los residuos sólidos (4RS, SINDES)</t>
  </si>
  <si>
    <t xml:space="preserve">SUMATORIA DEL PUNTAJE OBTENIDO SOBRE LA CALIDAD DE OPERACIÓN DE LOS SITIOS DE DISPOSICIÓN FINAL DE RESIDUOS SÓLIDOS  / TOTAL DE PUNTOS EVALUADOS      </t>
  </si>
  <si>
    <t>Porcentaje de etapas concluidas para la regularización del tiradero a cielo abierto</t>
  </si>
  <si>
    <t>(NÚMERO DE ETAPAS CONCLUIDAS PARA LA REGULARIZACIÓN DEL TIRADERO A CIELO ABIERTO  / TOTAL DE ETAPAS REQUERIDAS PARA REGULARIZAR EL TIRADERO A CIELO ABIERTO )*100</t>
  </si>
  <si>
    <t>Variación porcentual de toneladas de llantas usadas procesadas respecto al ejercicio anterior</t>
  </si>
  <si>
    <t>((TOTAL DE TONELADAS DE LLANTAS USADAS PROCESADAS EN EL AÑO EN CURSO  - TOTAL DE TONELADAS DE LLANTAS USADAS PROCESADAS EL AÑO ANTERIOR )/TOTAL DE TONELADAS DE LLANTAS USADAS PROCESADAS EL AÑO ANTERIOR ))*100</t>
  </si>
  <si>
    <t xml:space="preserve">Porcentaje de áreas verdes atendidas en relación al total de áreas verdes existentes a cargo del municipio </t>
  </si>
  <si>
    <t>(NÚMERO DE ÁREAS VERDES ATENDIDAS  / TOTAL DE ÁREAS VERDES EXISTENTES A CARGO DEL MUNICIPIO )*100</t>
  </si>
  <si>
    <t xml:space="preserve">Porcentaje de espacios públicos que cuentan con botes de basura del total de espacios públicos que deben poseer botes de basura </t>
  </si>
  <si>
    <t>(NÚMERO DE ESPACIOS PÚBLICOS QUE CUENTAN CON BOTES DE BASURA  / TOTAL DE ESPACIOS PÚBLICOS QUE DEBEN POSEER BOTES DE BASURA )*100</t>
  </si>
  <si>
    <t>Variación porcentual de plantas producidas respecto al semestre anterior</t>
  </si>
  <si>
    <t>((TOTAL DE PLANTAS PRODUCIDAS EN EL VIVERO MUNICIPAL EN EL SEMESTRE EN CURSO  - TOTAL DE PLANTAS PRODUCIDAS EN EL VIVERO MUNICIPAL EL SEMESTRE ANTERIOR )/TOTAL DE PLANTAS PRODUCIDAS EN EL VIVERO MUNICIPAL EL SEMESTRE ANTERIOR ))*100</t>
  </si>
  <si>
    <t xml:space="preserve">Variación porcentual de plantas donadas respecto al trimestre anterior </t>
  </si>
  <si>
    <t>((TOTAL DE PLANTAS DONADAS EN EL TRIMESTRE EN CURSO  - TOTAL DE PLANTAS DONADAS  EL TRIMESTRE ANTERIOR )/TOTAL DE PLANTAS DONADAS  EL TRIMESTRE ANTERIOR ))*100</t>
  </si>
  <si>
    <t xml:space="preserve">Porcentaje de solicitudes de mantenimiento de calles atendidas respecto al total de solicitudes </t>
  </si>
  <si>
    <t>(NÚMERO DE SOLICITUDES ATENDIDAS DE MANTENIMIENTO DE CALLES  / TOTAL DE SOLICITUDES RECIBIDAS )*100</t>
  </si>
  <si>
    <t xml:space="preserve">Porcentaje de solicitudes recibidas en CAR atendidas respecto al total de solicitudes </t>
  </si>
  <si>
    <t>(NUMERO DE SOLICITUDES ATENDIDAS EN CAR  / TOTAL DE SOLICITUDES RECIBIDAS )*100</t>
  </si>
  <si>
    <t>Variación porcentual de luminarias rehabilitadas con respecto al trimestre anterior.</t>
  </si>
  <si>
    <t>((TOTAL DE LUMINARIAS REHABILITADAS EN EL TRIMESTRE EN CURSO  - TOTAL DE LUMINARIAS REHABILITADAS EN EL TRIMESTRE EL TRIMESTRE ANTERIOR )/TOTAL DE LUMINARIAS REHABILITADAS EN EL TRIMESTRE EL TRIMESTRE ANTERIOR ))*100</t>
  </si>
  <si>
    <t>Cobertura del servicio del alumbrado Público en vialidades del Municipio(5AL, SINDES)</t>
  </si>
  <si>
    <t xml:space="preserve">(TOTAL DE METROS CUADRADOS DE VIALIDADES CON ALUMBRADO PÚBLICO   /  TOTAL DE METROS CUADRADOS DE VIALIDADES)*100 </t>
  </si>
  <si>
    <t>Variación porcentual del consumo de kilowatts en el mes en curso con respecto al mismo mes del año anterior.</t>
  </si>
  <si>
    <t>((CONSUMO TOTAL EN KILOWATTS EN EL MES EN CURSO DEL AÑO ACTUAL  - CONSUMO TOTAL EN KILOWATTS  EL MISMO MES DEL AÑO ANTERIOR )/CONSUMO TOTAL EN KILOWATTS  EL MISMO MES DEL AÑO ANTERIOR ))*100</t>
  </si>
  <si>
    <t>Porcentaje de semáforos a los que se les dio mantenimiento del total existentes.</t>
  </si>
  <si>
    <t>(NÚMERO DE SEMAFOROS A LOS QUE SE LES DIO MANTENIMIENTO  / TOTAL DE SEMAFOROS EXISTENTES EN EL MUNICIPIO )*100</t>
  </si>
  <si>
    <t>Porcentaje de solicitudes de instalación de mobiliario en eventos del gobierno municipal atendidas respecto a las solicitadas</t>
  </si>
  <si>
    <t>(NÚMERO DE SOLICITUDES ATENDIDAS DE MOBILIARIO EN EVENTOS DEL GOBIERNO MUNICIPAL  / TOTAL DE SOLICITUDES RECIBIDAS DE INSTALACIÓN DE MOBILIARIO PARA EVENTOS DEL GOBIERNO MUNICIPAL )*100</t>
  </si>
  <si>
    <t xml:space="preserve">Porcentaje de solicitudes de instalación de mobiliario en eventos externos al gobierno municipal atendidas respecto a las solicitadas </t>
  </si>
  <si>
    <t>(NÚMERO DE SOLICITUDES ATENDIDAS DE INSTALACIÓN DE MOBILIARIO EN EVENTOS EXTERNOS AL GOBIERNO MUNICIPAL  / TOTAL DE SOLICITUDES RECIBIDAS DE INSTALACIÓN DE MOBILIARIO EN EVENTOS EXTERNOS AL GOBIERNO MUNICIPAL )*100</t>
  </si>
  <si>
    <t>Variación Porcentual de ingresos económicos mismo trimestre año actual respecto mismo trimestre año anterior</t>
  </si>
  <si>
    <t>((MONTO TOTAL DE INGRESOS  POR COBRO DE PROCESAMIENTO DE SEMOVIENTES O USO DE INSTALACONES EN EL TRIMESTRE DEL AÑO EN CURSO  - MONTO TOTAL DE INGRESOS  POR COBRO DE PROCESAMIENTO DE SEMOVIENTES O USO DE INSTALACONES EL MISMO TRIMESTRE DEL AÑO ANTERIOR )/MONTO TOTAL DE INGRESOS  POR COBRO DE PROCESAMIENTO DE SEMOVIENTES O USO DE INSTALACONES EL MISMO TRIMESTRE DEL AÑO ANTERIOR ))*100</t>
  </si>
  <si>
    <t xml:space="preserve">Variación Porcentual de ingresos económicos por distribución respecto trimestre anterior </t>
  </si>
  <si>
    <t>((MONTO TOTAL DE INGRESOS ECONÓMICOS POR DISTRIBUCIÓN DE PRODUCTO CÁRNICO EN EL TRIMESTRE EN CURSO - MONTO TOTAL DE INGRESOS ECONÓMICOS POR DISTRIBUCIÓN DE PRODUCTO CÁRNICO EN EL TRIMIESTRE ANTERIOR )/MONTO TOTAL DE INGRESOS ECONÓMICOS POR DISTRIBUCIÓN DE PRODUCTO CÁRNICO EN EL TRIMIESTRE ANTERIOR ))*100</t>
  </si>
  <si>
    <t>Variación Porcentual de unidades con mantenimiento preventivo respecto al año anterior</t>
  </si>
  <si>
    <t>(Unidades con mantenimiento preventivo año actual-unidades con mantenimiento preventivo año anterior)/unidades con mantenimiento preventivo año anterior</t>
  </si>
  <si>
    <t>Variación Porcentual de unidades con mantenimiento correctivo respecto al año anterior</t>
  </si>
  <si>
    <t>(Unidades con mantenimiento Correctivo año actual-unidades con mantenimiento Correctivo año anterior)/unidades con mantenimiento correctivo año anterior</t>
  </si>
  <si>
    <t>promedio de gasto en reparacion de los vehiculos municipales</t>
  </si>
  <si>
    <t xml:space="preserve">Gasto total en mantenimiento vehicular/total de vehiculos reparados </t>
  </si>
  <si>
    <t>REPORTE</t>
  </si>
  <si>
    <t>SOLICITUDES</t>
  </si>
  <si>
    <t>REPORTE SISTEMA</t>
  </si>
  <si>
    <t>REPORTE/BITACORA</t>
  </si>
  <si>
    <t>BITACORA DE MANTENIMIENTO</t>
  </si>
  <si>
    <t>BITACORA DE MANTENIMIENTO Y/O AVANCE PRESUPUESTAL</t>
  </si>
  <si>
    <t>Coordinar y vigilar que las acciones realizadas por la dependencia sean las adecuadas para prestar un servicios eficiente a la ciudadanía.</t>
  </si>
  <si>
    <t>Planeación y Programación de los Servicios Públicos</t>
  </si>
  <si>
    <t>reporte</t>
  </si>
  <si>
    <t>informe</t>
  </si>
  <si>
    <t>trimestral</t>
  </si>
  <si>
    <t>ascendente</t>
  </si>
  <si>
    <t>Acondicionar las principales vialidades existentes a fin de facilitar las condiciones para el desarrollo del Municipio así como ampliar la cobertura de vialidades con carpeta asfáltica tanto en la cabecera municipal como en la zona rural.</t>
  </si>
  <si>
    <t>Vialidades Urbanas</t>
  </si>
  <si>
    <t>Implementar un programa de mantenimiento a la infraestructura del municipio.</t>
  </si>
  <si>
    <t>Urbanización y Equipamiento</t>
  </si>
  <si>
    <t>Instalación de nomenclatura y señales en las principales avenidas de la ciudad.</t>
  </si>
  <si>
    <t xml:space="preserve"> Vialidades Urbanas</t>
  </si>
  <si>
    <t>Crecer en el servicio de limpieza e invitar a la ciudadanía a ser responsable de sus obligaciones, para presentar una nueva imagen de comunidad.</t>
  </si>
  <si>
    <t>Administración de los Servicios Públicos</t>
  </si>
  <si>
    <t>Proveer a la ciudadanía de espacios adecuados para la recreación y diversión en áreas destinadas a este concepto.</t>
  </si>
  <si>
    <t xml:space="preserve"> Administración de los Servicios Públicos</t>
  </si>
  <si>
    <t>Apoyo constante a las comisarías y delegaciones enclavadas en el valle de San Luis.</t>
  </si>
  <si>
    <t xml:space="preserve"> Electrificación en Zonas Rurales</t>
  </si>
  <si>
    <t>Rehabilitar el servicio de alumbrado público en la mancha urbana y el área rural.</t>
  </si>
  <si>
    <t>Electrificación en Zonas Urbanas</t>
  </si>
  <si>
    <t xml:space="preserve"> Autorizar la adquisición de bienes e insumos para la dependencia, así como vigilar el correcto manejo de los mismos.</t>
  </si>
  <si>
    <t>Prestar el servicio de sacrificio de ganado, para proveer a los negocios locales de este producto.</t>
  </si>
  <si>
    <t>Rastro</t>
  </si>
  <si>
    <t xml:space="preserve"> Conservar el buen estado del parque vehicular con el cuentan las dependencias a traves del mantenimiento adecuado de los mismos.</t>
  </si>
  <si>
    <t>Conservación y Mantenimiento de las Unidades y Equipo</t>
  </si>
  <si>
    <t>1 oct 2017- 31 dic 2017</t>
  </si>
  <si>
    <t>direccion de obras y servicios publicos</t>
  </si>
  <si>
    <t xml:space="preserve">Porcentaje de expedientes jurídicos en proceso del total de expedientes </t>
  </si>
  <si>
    <t>(NÚMERO DE EXPEDIENTES JURÍDICOS EN PROCESO  / TOTAL DE EXPEDIENTES JURÍDICOS )*100</t>
  </si>
  <si>
    <t xml:space="preserve">Porcentaje de demandas a favor y en contra del Ayuntamiento que no llegaron a juicio por negociación </t>
  </si>
  <si>
    <t>(NÚMERO DE DEMANDAS A FAVOR Y EN CONTRA DEL AYUNTAMIENTO QUE NO LLEGARON A JUICIO POR NEGOCIACIÓN   / TOTAL DE DEMANDAS A FAVOR Y EN CONTRA DEL AYUNTAMIENTO )*100</t>
  </si>
  <si>
    <t xml:space="preserve">Variación porcentual de asesorías jurídicas brindadas a las dependencias municipales respecto trimestre anterior </t>
  </si>
  <si>
    <t>((TOTAL DE ASESORÍAS JURÍDICAS BRINDADAS A LAS DEPENDENCIAS MUNICIPALES EN EL TRIMESTRE EN CURSO  - TOTAL DE ASESORÍAS JURÍDICAS BRINDADAS A LAS DEPENDENCIAS MUNICIPALES EN EL TRIMESTRE ANTERIOR )/TOTAL DE ASESORÍAS JURÍDICAS BRINDADAS A LAS DEPENDENCIAS MUNICIPALES EN EL TRIMESTRE ANTERIOR ))*100</t>
  </si>
  <si>
    <t xml:space="preserve">Vigencia promedio de reglamentos municipales (7AO, SINDES) </t>
  </si>
  <si>
    <t xml:space="preserve">TOTAL DE AÑOS DE VIGENCIA DE REGLAMENTOS  /  TOTAL DE REGLAMENTOS </t>
  </si>
  <si>
    <t xml:space="preserve">Porcentaje de órdenes del día de Sesiones de Cabildo que fueron modificadas en Sesiones de Cabildo </t>
  </si>
  <si>
    <t>(NÚMERO DE ÓRDENES DEL DÍA DE SESIONES DE CABILDO QUE FUERON MODIFICADAS EN LAS SESIONES DE CABILDO  / TOTAL DE ÓRDENES DEL DÍA QUE FUERON ELABORADAS )*100</t>
  </si>
  <si>
    <t xml:space="preserve">Porcentaje de asistencia promedio de Regidores a las Sesiones de Cabildo </t>
  </si>
  <si>
    <t>(TOTAL DE ASISTENCIA DE LOS REGIDORES A LAS SESIONES DE CABILDO  / TOTAL DE SESIONES DE CABILDO )*100</t>
  </si>
  <si>
    <t xml:space="preserve">Porcentaje de acuerdos de Cabildo que fueron modificados o derogados en las Sesiones de Cabildo </t>
  </si>
  <si>
    <t>(NÚMERO DE ACUERDOS DE CABILDO QUE FUERON MODIFICADOS O DEROGADOS EN LAS SESIONES DE CABILDO  / TOTAL DE ACUERDOS ELABORADOS )*100</t>
  </si>
  <si>
    <t xml:space="preserve">Porcentaje de acuerdos de Cabildo cumplimentados por las dependencias municipales del total de acuerdos emitidos por el Cabildo </t>
  </si>
  <si>
    <t>(NÚMERO DE ACUERDOS DE CABILDO CUMPLIMENTADOS POR LAS DEPENDENCIAS MUNICIPALES  / TOTAL DE ACUERDOS EMITIDOS POR EL CABILDO  )*100</t>
  </si>
  <si>
    <t xml:space="preserve">Variación porcentual de solicitudes de Regidores sobre temas administrativos respecto mes anterior </t>
  </si>
  <si>
    <t>((TOTAL DE SOLICITUDES DE REGIDORES SOBRE TEMAS ADMINISTRATIVOS RECIBIDAS EN EL MES EN CURSO  - TOTAL DE SOLICITUDES DE REGIDORES SOBRE TEMAS ADMINISTRATIVOS RECIBIDAS EN EL MES ANTERIOR  )/TOTAL DE SOLICITUDES DE REGIDORES SOBRE TEMAS ADMINISTRATIVOS RECIBIDAS EN EL MES ANTERIOR  ))*100</t>
  </si>
  <si>
    <t xml:space="preserve">Porcentaje de anuencias para venta y consumo de alcohol aprobadas respecto del total solicitadas </t>
  </si>
  <si>
    <t>( NUMERO DE ANUENCIAS APROBADAS PARA VENTA Y CONSUMO DE ALCOHOL  / TOTAL DE ANUENCIAS SOLICITADAS )*100</t>
  </si>
  <si>
    <t xml:space="preserve">Porcentaje del presupuesto de la dependencia destinado al mantenimiento de bienes muebles e inmuebles </t>
  </si>
  <si>
    <t>(MONTO DEL PRESUPUESTO DESTINADO AL MANTENIMIENTO DE BIENES MUEBLES E INMUEBLES  / MONTO TOTAL PRESUPUESTADO A LA DEPENDENCIA )*100</t>
  </si>
  <si>
    <t>(MONTO DEL PRESUPUESTO DE LA DEPENDENCIA EJERCIDO EN CAPÍTULO 2000 (MATERIALES Y SUMINISTROS) Y 3000 (SERVICIOS GENERALES)  / MONTO TOTAL PRESUPUESTADO A LA DEPENDENCIA )*100</t>
  </si>
  <si>
    <t xml:space="preserve">Porcentaje de expedientes de atención al consumidor concluidos del total registrados </t>
  </si>
  <si>
    <t>(NÚMERO DE EXPEDIENTES DE ATENCÍON AL CONSUMIDOR CONCLUIDOS  / TOTAL DE EXPEDIENTES REGISTRADOS )*100</t>
  </si>
  <si>
    <t xml:space="preserve">Variación porcentual de cartillas emitidas trimestre actual respecto trimestre anterior </t>
  </si>
  <si>
    <t>((TOTAL DE CARTILLAS MILITARES EMITIDAS EN EL TRIMESTRE ACTUAL  - TOTAL DE CARTILLAS MILITARES EMITIDAS  EL TRIMESTRE ANTERIOR )/TOTAL DE CARTILLAS MILITARES EMITIDAS  EL TRIMESTRE ANTERIOR ))*100</t>
  </si>
  <si>
    <t>Porcentaje de jóvenes conscriptos que salieron sorteados con bola negra (Anual)</t>
  </si>
  <si>
    <t>(NÚMERO DE JÓVENES CONSCRIPTOS QUE SALIERON SORTEADOS CON BOLA NEGRA  / TOTAL DE JOVENES CONSCRIPTOS  )*100</t>
  </si>
  <si>
    <t>Variación porcentual de verificación de permisos temporales realizados en el semestres del año actual con respecto a la verificación de permisos temporales realizados el semestre año anterior.</t>
  </si>
  <si>
    <t>((TOTAL DE VERIFICACIONES REALIZADAS SEMESTRE AÑO ACTUAL-TOTAL DE VERIFICACIONES REALIZADAS SEMESTRE ANTERIOR)/TOTAL DE VERIFICACIONES REALIZADAS SEMESTRE ANTERIOR))*100</t>
  </si>
  <si>
    <t>Variación porcentual de inspecciones realizadas en el trimestre del año  actual con respecto a las inspecciones realizadas el trimestre del año anterior.</t>
  </si>
  <si>
    <t>((TOTAL DE INSPECCIONES REALIZADAS TRIMESTRE AÑO ACTUAL-TOTAL DE INSPECCIONES REALIZADAS MISMO TRIMESTRE AÑO ANTERIOR)/TOTAL DE INSPECCIONES REALIZADAS MISMO TRIMESTRE AÑO ANTERIOR))*100</t>
  </si>
  <si>
    <t>3.1 Dar seguimiento a elaboración de documentos relativos a reuniones, solicitudes, convocatorias y convenios.</t>
  </si>
  <si>
    <t>3.2 Brindar mantenimiento a bienes muebles e inmuebles adscritos a la dependencia</t>
  </si>
  <si>
    <t>Brindar mantenimiento a bienes muebles e inmuebles adscritos a la dependencia</t>
  </si>
  <si>
    <t>Adquirir insumos necesarios para la operación de la dependencia</t>
  </si>
  <si>
    <t>Gestionar recursos federales y estatales para la construcción de obra.</t>
  </si>
  <si>
    <t>Ejercer mayor inversión en  rehabilitación de calles.</t>
  </si>
  <si>
    <t>Operar el programa de bacheo para calles y avenidas con pavimento</t>
  </si>
  <si>
    <t>Operar el programa de construcción de calles</t>
  </si>
  <si>
    <t>Implementar programa permanente de raspado y regado de vialidades sin carpeta asfáltica en la mancha urbana y en la zona rural.</t>
  </si>
  <si>
    <t>Brindar mantenimiento físico de los bienes inmuebles del municipio</t>
  </si>
  <si>
    <t>Brindar mantenimiento físico a bienes públicos ajenos al municipio</t>
  </si>
  <si>
    <t>Ejecutar de Obras de Electrificación urbana y rural.</t>
  </si>
  <si>
    <t>Realizar construcción de obra pública.</t>
  </si>
  <si>
    <t xml:space="preserve">Invertir en infraestructura para personas con discapacidad en cruces y edificios públicos. </t>
  </si>
  <si>
    <t>Equipar las vialidades con la señalización horizontal (pintura) y vertical (señalamientos) respectiva</t>
  </si>
  <si>
    <t xml:space="preserve">Fortalecer  y ejecutar el servicio de recolección de residuos sólidos. </t>
  </si>
  <si>
    <t xml:space="preserve">Realizar la limpieza de callejones, lotes baldíos abandonados y espacios públicos en el Municipio. (recolección de escombro, poda de arbustos, etc.) </t>
  </si>
  <si>
    <t>Realizar el barrido de calles con carpeta asfáltica en el Municipio.</t>
  </si>
  <si>
    <t>Operar el relleno sanitario</t>
  </si>
  <si>
    <t>Operar el tiradero a cielo abierto</t>
  </si>
  <si>
    <t>Disponer y tratar las llantas usadas</t>
  </si>
  <si>
    <t xml:space="preserve">Ejecutar el programa de mantenimiento de áreas verdes </t>
  </si>
  <si>
    <t>Instalar botes de basura en diversos espacios públicos.</t>
  </si>
  <si>
    <t>Mantener la operación del vivero municipal</t>
  </si>
  <si>
    <t>Reforzar la donación de plantas y árboles</t>
  </si>
  <si>
    <t>Realizar el mantenimiento de calles en comunidades rurales del valle.</t>
  </si>
  <si>
    <t>Crear el Centro de Atención Rural que permita a las familias y productores del valle acceder a los distintos programas que se ofrecen a nivel municipal, estatal y federal.</t>
  </si>
  <si>
    <t xml:space="preserve">Rehabilitar y dar mantenimiento al Alumbrado público en la mancha urbana y área rural. </t>
  </si>
  <si>
    <t xml:space="preserve">Ejecutar Obras de Alumbrado Público </t>
  </si>
  <si>
    <t xml:space="preserve">Ejecutar proyecto de sustitución de alumbrado público actual, por lámparas de alta eficiencia  y ahorradoras de energía </t>
  </si>
  <si>
    <t>Llevar a cabo la sincronización, mantenimiento y adquisición de semáforos.</t>
  </si>
  <si>
    <t>Instalar mobiliario para la realización de eventos del gobierno municipal</t>
  </si>
  <si>
    <t>Instalar mobiliario para la realización de eventos externos al gobierno municipal</t>
  </si>
  <si>
    <t xml:space="preserve">Realizar cobro por procesamiento de semovientes o uso de instalaciones según sea el caso </t>
  </si>
  <si>
    <t xml:space="preserve">Adquirir insumos para el mantenimiento y reparación de unidades municipales    
</t>
  </si>
  <si>
    <t xml:space="preserve">Realizar el mantenimiento correctivo de las unidades del gobierno municipal    
</t>
  </si>
  <si>
    <t xml:space="preserve">Realizar mantenimiento preventivo a unidades del gobierno municipal    
</t>
  </si>
  <si>
    <t>Distribuir el producto cárnico derivado del procesamiento de semovientes</t>
  </si>
  <si>
    <t xml:space="preserve">Porcentaje de actualización del inventario de bienes inmuebles registrados en el patrimonio municipal </t>
  </si>
  <si>
    <t xml:space="preserve">Porcentaje de bienes muebles dañados indemnizados respecto del total de bienes muebles que sufrieron daños </t>
  </si>
  <si>
    <t xml:space="preserve">Porcentaje de bienes muebles adquiridos resguardados respecto del total adquiridos </t>
  </si>
  <si>
    <t>Variación porcentual  de solicitudes de inhumación y exhumación atendidas mes año actual con respecto mismo mes año anterior</t>
  </si>
  <si>
    <t>Porcentaje de predios regularizados dentro del fundo legal del municipio del total a regularizar</t>
  </si>
  <si>
    <t xml:space="preserve">Porcentaje de bienes inmuebles (parques, jardines, campos deportivos, escuelas, iglesias) titulados del total a titular </t>
  </si>
  <si>
    <t xml:space="preserve">Porcentaje de jardineras internas regularizadas del total a regularizar </t>
  </si>
  <si>
    <t xml:space="preserve">Porcentaje de avance en la realización del inventario general de los bienes muebles </t>
  </si>
  <si>
    <t xml:space="preserve">Porcentaje de vehículos de la yarda municipal rematados del total a rematar </t>
  </si>
  <si>
    <t xml:space="preserve">Variación porcentual de actos indebidos cometidos en las instalaciones de panteones municipales mes actual respecto mes anterior </t>
  </si>
  <si>
    <t xml:space="preserve">Porcentaje de ocupación promedio de los panteones municipales </t>
  </si>
  <si>
    <t>Variación porcentual de solicitudes recibidas relacionadas con el mejoramiento de las instalaciones de los panteones municipales mes actual respecto mes anterior</t>
  </si>
  <si>
    <t xml:space="preserve">Porcentaje de etapas concluidas de habilitación de ala nueva respecto del total de etapas </t>
  </si>
  <si>
    <t xml:space="preserve">Porcentaje de solicitudes, reuniones, convocatorias y convenios atendidos respecto del total solicitadas </t>
  </si>
  <si>
    <t xml:space="preserve">Porcentaje del presupuesto de la dependencia destinado a mantenimiento de bienes inmuebles </t>
  </si>
  <si>
    <t xml:space="preserve">Porcentaje del presupuesto de la dependencia destinado a mantenimiento de bienes muebles </t>
  </si>
  <si>
    <t>(NÚMERO DE PREDIOS DENTRO DEL FUNDO LEGAL DEL MUNICIPIO QUE FUERON REGULARIZADOS  / TOTAL DE PREDIOS A REGULARIZAR )*100</t>
  </si>
  <si>
    <t>(NÚMERO DE BIENES INMUEBLES QUE FUERON TITULADOS  / TOTAL DE BIENES INMUEBLES POR TITULAR )*100</t>
  </si>
  <si>
    <t>(NÚMERO DE JARDINERAS INTERNAS QUE FUERON REGULARIZADAS  / TOTAL DE JARDINERAS INTERNAS POR REGULARIZAR )*100</t>
  </si>
  <si>
    <t>(NÚMERO DE BIENES INMUEBLES REGISTRADOS EN EL INVENTARIO DEL PATRIMONIO MUNICIPAL QUE FUERON ACTUALIZADOS  / TOTAL DE BIENES INMUEBLES INVENTARIADOS COMO PATRIMONIO MUNICIPAL )*100</t>
  </si>
  <si>
    <t>(NÚMERO DE BIENES MUEBLES DAÑADOS QUE FUERON INDEMNIZADOS  / TOTAL DE BIENES MUEBLES QUE SUFRIERON DAÑOS )*100</t>
  </si>
  <si>
    <t>(NÚMERO DE BIENES MUEBLES QUE FUERON VERIFICADOS  / TOTAL DE BIENES MUEBLES REGISTRADOS EN EL INVENTARIO GENERAL )*100</t>
  </si>
  <si>
    <t>(NÚMERO DE BIENES MUEBLES ADQUIRIDOS QUE SE LES REALIZO EL DEBIDO RESGUARDO A UN RESPONSABLE  / TOTAL DE BIENES MUEBLES QUE FUERON ADQUIRIDOS )*100</t>
  </si>
  <si>
    <t>(NÚMERO DE VEHÍCULOS DE LA YARDA MUNICIPAL QUE FUERON REMATADOS  / TOTAL DE VEHÍCULOS DE LA YARDA MUNICIPAL POR REMATAR )*100</t>
  </si>
  <si>
    <t>((TOTAL DE ACTOS INDEBIDOS COMETIDOS EN LAS INSTALACIONES DE PANTEONES MUNICIPALES EN EL MES EN CURSO  - TOTAL DE ACTOS INDEBIDOS COMETIDOS EN LAS INSTALACIONES DE PANTEONES MUNICIPALES EN EL MES ANTERIOR )/TOTAL DE ACTOS INDEBIDOS COMETIDOS EN LAS INSTALACIONES DE PANTEONES MUNICIPALES EN EL MES ANTERIOR ))*100</t>
  </si>
  <si>
    <t>(TOTAL DE OCUPACIÓN POR PANTEONES MUNICIPALES  / TOTAL DE PANTEONES MUNICIPALES )*100</t>
  </si>
  <si>
    <t>((TOTAL DE SOLICITUDES RECIBIDAS RELACIONADAS CON EL MEJORAMIENTO DE LAS INTALACIONES DE LOS PANTEONES MUNICIPALES EN EL MES EN CURSO  - TOTAL DE SOLICITUDES RECIBIDAS RELACIONADAS CON EL MEJORAMIENTO DE LAS INTALACIONES DE LOS PANTEONES MUNICIPALES EN EL MES ANTERIOR  )/TOTAL DE SOLICITUDES RECIBIDAS RELACIONADAS CON EL MEJORAMIENTO DE LAS INTALACIONES DE LOS PANTEONES MUNICIPALES EN EL MES ANTERIOR  ))*100</t>
  </si>
  <si>
    <t>(NÚMERO DE ETAPAS CONCLUIDAS EN LA HABILITACIÓN DE LA ALA NUEVA  / TOTAL DE ETAPAS QUE ABARCA LA HABILITACIÓN DE LA ALA DE GAVETAS NUEVA )*100</t>
  </si>
  <si>
    <t>((TOTAL DE SOLICITUDES DE INHUMACIÓN Y EXHUMACIÓN ATENDIDAS EN EL MES EN CURSO DEL AÑO ACTUAL  - TOTAL DE SOLICITUDES DE INHUMACIÓN Y EXHUMACIÓN ATENDIDAS EN EL MISMO MES DEL AÑO ANTERIOR )/TOTAL DE SOLICITUDES DE INHUMACIÓN Y EXHUMACIÓN ATENDIDAS EN EL MISMO MES DEL AÑO ANTERIOR ))*100</t>
  </si>
  <si>
    <t>(MONTO TOTAL DEL PRESPUESTO QUE ES DESTINADO AL MANTENIMIENTO DE BIENES INMUEBLES  / MONTO TOTAL DEL PRESUPUESTO DE LA DEPENDENCIA )*100</t>
  </si>
  <si>
    <t>(MONTO TOTAL DEL PRESUPUESTO DESTINADO AL MANTENIMIENTO DE BIENES MUEBLES  / MONTO TOTAL DEL PRESUPUESTO DE LA DEPENDENCIA )*100</t>
  </si>
  <si>
    <t>(MONTO TOTAL DEL PRESUPUESTO QUE FUE EJERCIDO EN CONCEPTOS DEL CAPITULO 2000 Y 3000  / TOTAL DEL PRESPUESTO DE LA DEPENDENCIA )*100</t>
  </si>
  <si>
    <t xml:space="preserve">TITULOS DE PROPIEDAD    </t>
  </si>
  <si>
    <t xml:space="preserve">TITULOS DE PROPIEDAD, ACTAS DE ASAMBLEAS EJIDALES </t>
  </si>
  <si>
    <t>TITULOS DE PROPIEDAD</t>
  </si>
  <si>
    <t xml:space="preserve"> INVENTARIO</t>
  </si>
  <si>
    <t>RECIBO DE DEPOSITO DE PAGO DE DAÑOS   MEDIANTE EL PROGRAMA SIR</t>
  </si>
  <si>
    <t xml:space="preserve"> HOJAS DE INVENTARIO</t>
  </si>
  <si>
    <t xml:space="preserve">CARTA DE RESGUARDO INDIVIDUAL </t>
  </si>
  <si>
    <t>ACTA DE REMATE VEHICULAR</t>
  </si>
  <si>
    <t xml:space="preserve">Bitacora de reportes </t>
  </si>
  <si>
    <t xml:space="preserve"> CONTRATO DE DONACION/COMPRA-VENTA / TITULO DE PROPIEDAD/ ACTA DE ASAMBLEA EJIDAL</t>
  </si>
  <si>
    <t xml:space="preserve">ORDEN DE COMPRA SISTEMA LUCCA  </t>
  </si>
  <si>
    <t xml:space="preserve"> ORDEN DE COMPRA EN SISTEMA LUCCA/ FOTOGRAFIAS/ ACTA DE TERMINACION DE OBRA</t>
  </si>
  <si>
    <t xml:space="preserve"> REPORTE EN SISTEMA SIR </t>
  </si>
  <si>
    <t>EXPEDIENTE</t>
  </si>
  <si>
    <t xml:space="preserve">ORDEN DE COMPRA SISTEMA LUCCA/ INFORME TRIMESTRAL, FOTOGRAFIAS,  ACTA DE TERMINACION DE OBRA </t>
  </si>
  <si>
    <t xml:space="preserve"> INFORME TRIMESTRAL, FOTOGRAFIAS, </t>
  </si>
  <si>
    <t>ORDEN DE COMPRA SISTEMA LUCCA/ INFORME TRIMESTRAL</t>
  </si>
  <si>
    <t>4.1 Dar seguimiento a elaboración de documentos relativos a reuniones, solicitudes, convocatorias y convenios.</t>
  </si>
  <si>
    <t>T</t>
  </si>
  <si>
    <t xml:space="preserve"> Regularizacion y certeza juridica de terrenos del Municipio, asi como llevar un  control general de los bienes inmuebles del inventario propiedad del Ayuntamiento.</t>
  </si>
  <si>
    <t>Administración del Patrimonio Municipal</t>
  </si>
  <si>
    <t>documento</t>
  </si>
  <si>
    <t>reunion</t>
  </si>
  <si>
    <t>programa</t>
  </si>
  <si>
    <t xml:space="preserve"> Contar con un inventario actualizado, y llevar el control del mismo a través de evaluaciones y revisiones a cada una de las dependencias del Ayuntamiento, asi como la procuracion de los bienes muebles  del Municipio.</t>
  </si>
  <si>
    <t>remate</t>
  </si>
  <si>
    <t>Regularizar y vigilar perpetuidades en panteón municipal, asi como los servicios ofrecidos.</t>
  </si>
  <si>
    <t>Panteones</t>
  </si>
  <si>
    <t>mantenimiento</t>
  </si>
  <si>
    <t>adquisicion</t>
  </si>
  <si>
    <t>remodelacion</t>
  </si>
  <si>
    <t>obra</t>
  </si>
  <si>
    <t xml:space="preserve"> Implementar un programa de suelo y vivienda que nos permita coordinar y regular el crecimiento de la ciudad y el resguardo de nuestras áreas verdes.</t>
  </si>
  <si>
    <t>Apoyo a la Administración y Regularización a la Tenencia de la Tierra</t>
  </si>
  <si>
    <t>sindicatura municipal</t>
  </si>
  <si>
    <t xml:space="preserve"> Brindar asesorías a la ciudadanía, así como llevar los asuntos jurídicos del Ayuntamiento.</t>
  </si>
  <si>
    <t xml:space="preserve"> Gestión Pública y Atención Ciudadana</t>
  </si>
  <si>
    <t>bitacora</t>
  </si>
  <si>
    <t>descendente</t>
  </si>
  <si>
    <t>Buscar implementar las acciones convenientes para el mejoramiento y desarrollo del municipio, desempeñando con eficiencia las comisiones de trabajo e informando peíodicamente sobre sus gestiones realizadas ante el Ayuntamiento.</t>
  </si>
  <si>
    <t xml:space="preserve"> Política y Gobierno Municipal</t>
  </si>
  <si>
    <t>expediente</t>
  </si>
  <si>
    <t>Buscar el acercamiento entre empleados y ciudadano, ofreciéndole solución a su problema, ya sea realizando su gestión u ofreciéndole alternativas.</t>
  </si>
  <si>
    <t>Política y Gobierno Municipal</t>
  </si>
  <si>
    <t>dias</t>
  </si>
  <si>
    <t>Apoyo a la ciudadanía en cuanto a quejas contra empresas de servicios.</t>
  </si>
  <si>
    <t>Gestión Pública y Atención Ciudadana</t>
  </si>
  <si>
    <t>persona</t>
  </si>
  <si>
    <t>Prestar el servicios de reclutamiento a jóvenes en edad de realizar su servicio militar nacional.</t>
  </si>
  <si>
    <t>evento</t>
  </si>
  <si>
    <t>Vigilar e inspeccionar que los vendedores ambulantes, asi como puestos fijos y semifijos que cumplan que cumplan con el Reglamento de Comercio y Oficios en la Vía Pública.</t>
  </si>
  <si>
    <t>Política y Planeación de la Administración Pública Municipal</t>
  </si>
  <si>
    <t>Expedientes</t>
  </si>
  <si>
    <t>Relación</t>
  </si>
  <si>
    <t xml:space="preserve"> Bitacora</t>
  </si>
  <si>
    <t xml:space="preserve"> Reglamentos Publicados</t>
  </si>
  <si>
    <t xml:space="preserve"> Ordenes del día</t>
  </si>
  <si>
    <t xml:space="preserve"> Convocatorias</t>
  </si>
  <si>
    <t xml:space="preserve"> Libro de Actas</t>
  </si>
  <si>
    <t xml:space="preserve"> Bitacora de Oficios de seguimiento</t>
  </si>
  <si>
    <t xml:space="preserve"> Dictamenes</t>
  </si>
  <si>
    <t>Bitacora</t>
  </si>
  <si>
    <t xml:space="preserve"> Presupuesto Publicado</t>
  </si>
  <si>
    <t xml:space="preserve"> Registro de cartillas emitidas</t>
  </si>
  <si>
    <t xml:space="preserve"> Registro de Sorteos</t>
  </si>
  <si>
    <t>Documento</t>
  </si>
  <si>
    <t xml:space="preserve">Porcentaje de detenidos por faltas administrativas (5SC, SINDES) </t>
  </si>
  <si>
    <t>(DETENIDOS POR FALTAS ADMINISTRATIVAS  / TOTAL DE DETENIDOS )*100</t>
  </si>
  <si>
    <t xml:space="preserve">Porcentaje de casos entre ciudadanos que fueron conciliados respecto del total de casos registrados </t>
  </si>
  <si>
    <t>(NUMERO DE CASOS ENTRE CIUDADANOS QUE FUERON CONCILIADOS  / TOTAL DE CASOS REGISTRADOS )*100</t>
  </si>
  <si>
    <t xml:space="preserve">Porcentaje de personas que solicitan servicios al juzgado local en el mes </t>
  </si>
  <si>
    <t>(NÚMERO DE PERSONAS QUE SE LES ATENDIO EN EL JUZGADO LOCAL  / TOTAL DE PERSONAS QUE SOLICITARON SERVICIOS AL JUZGADO LOCAL )*100</t>
  </si>
  <si>
    <t xml:space="preserve">Porcentaje de pensiones que se depositan en el juzgado local respecto del número total de pensiones que se deberían depositar </t>
  </si>
  <si>
    <t>(NÚMERO DE PENSIONES QUE SE DEPOSITAN EN EL JUZGADO LOCAL  / TOTAL DE PENSIONES QUE SE DEBERÍAN DEPOSITAR )</t>
  </si>
  <si>
    <t xml:space="preserve">Porcentaje de asuntos atendidos por el Comisario que fueron concluidos </t>
  </si>
  <si>
    <t>(NÚMERO DE ASUNTOS ATENDIDOS POR EL COMISARIO QUE FUERON CONCLUIDOS  / TOTAL DE ASUNTOS RECIBIDOS POR EL COMISARIO )*100</t>
  </si>
  <si>
    <t xml:space="preserve">Porcentaje de eventos atendidos por el Comisario </t>
  </si>
  <si>
    <t xml:space="preserve">(NÚMERO DE EVENTOS ATENDIDOS POR EL COMISARIO  /  TOTAL DE EVENTOS REGISTRADOS)*100 </t>
  </si>
  <si>
    <t xml:space="preserve">Porcentaje de asuntos atendidos por los Delegados que fueron concluidos </t>
  </si>
  <si>
    <t>(NÚMERO DE ASUNTOS ATENDIDOS POR LOS DELEGADOS QUE FUERON CONCLUIDOS  / TOTAL DE ASUNTOS RECIBIDOS POR LOS DELEGADOS )*100</t>
  </si>
  <si>
    <t xml:space="preserve">Porcentaje de gestiones realizadas por los Delegados </t>
  </si>
  <si>
    <t>(NÚMERO DE GESTIONES REALIZADAS POR LOS DELEGADOS  / TOTAL DE GESTIONES PROGRAMADAS )*100</t>
  </si>
  <si>
    <t>sistema</t>
  </si>
  <si>
    <t>Brindar capacitación al juzgado calificador, para una mejor y eficiente atención.</t>
  </si>
  <si>
    <t>Apoyar a las familias con gestiones jurídicas, procurando siempre el bienestar de las mismas.</t>
  </si>
  <si>
    <t>Coordinar a las delegaciones enclavadas en el valle de San Luis.</t>
  </si>
  <si>
    <t>secretaria del ayumtamiento</t>
  </si>
  <si>
    <t>Llevar el control y registro de los asuntos jurídicos del Ayuntamiento</t>
  </si>
  <si>
    <t xml:space="preserve">Dar seguimiento a las demandas y juicios que involucren al Gobierno y Administración Municipal. </t>
  </si>
  <si>
    <t>Apoyar a las dependencias en la producción y revisión de procesos y documentos de acuerdo a la normatividad</t>
  </si>
  <si>
    <t xml:space="preserve">Elaborar el orden del día de las sesiones de Cabildo </t>
  </si>
  <si>
    <t>Notificar a los regidores sobre las sesiones de Cabildo</t>
  </si>
  <si>
    <t>Dar seguimiento a los acuerdos del Cabildo</t>
  </si>
  <si>
    <t>Elaborar los acuerdos de Cabildo</t>
  </si>
  <si>
    <t>Procesar los asuntos administrativos del Cabildo</t>
  </si>
  <si>
    <t xml:space="preserve">Brindar asesoría para el fortalecimiento y/o actualización del marco normativo municipal </t>
  </si>
  <si>
    <t>Dar seguimiento a elaboración de documentos relativos a reuniones, solicitudes, convocatorias y convenios.</t>
  </si>
  <si>
    <t>Brindar servicios de asesoría de atención al consumidor (PROFECO)</t>
  </si>
  <si>
    <t>Emitir las cartillas militares siguiendo los procedimientos establecidos para ello</t>
  </si>
  <si>
    <t>Auxiliar en el sorteo que realiza la Secretaría de la Defensa Nacional</t>
  </si>
  <si>
    <t xml:space="preserve">Verificación de permisos temporales   </t>
  </si>
  <si>
    <t>Auxiliar en la conciliación de los ciudadanos que lo soliciten en el juzgado</t>
  </si>
  <si>
    <t>Impartir justicia aplicando estrictamente la normativa  estatal</t>
  </si>
  <si>
    <t>Brindar atención a los ciudadanos que acuden con el Comisario</t>
  </si>
  <si>
    <t>Representar al Presidente Municipal ante la comunidad que le corresponde</t>
  </si>
  <si>
    <t>Brindar atención a los ciudadanos que acuden con los Delegados</t>
  </si>
  <si>
    <t>Promover actividades y acciones en beneficio de la comunidad</t>
  </si>
  <si>
    <t>Inspección para verificar el cumplimiento de los Reglamentos y Oficios en Vía Pública.</t>
  </si>
  <si>
    <t>Impartir justicia aplicando estrictamente la normativa administrativa municipal</t>
  </si>
  <si>
    <t xml:space="preserve">Realizar la Jornada de regularización de la Tenencia de la Tierra en el Valle (Luis B. Sánchez) y el Golfo de Santa Clara </t>
  </si>
  <si>
    <t xml:space="preserve">Brindar certeza jurídica de todos los parques y jardines del fundo legal y terrenos ejidales </t>
  </si>
  <si>
    <t xml:space="preserve">Regularizar la invasión y venta de jardineras internas </t>
  </si>
  <si>
    <t>Registrar y resguardar los bienes inmuebles y mantenerlo actualizado</t>
  </si>
  <si>
    <t>Cumplir con la reparación del daño de los bienes muebles propiedad del municipio</t>
  </si>
  <si>
    <t>Asegurar que todos los bienes muebles estén debidamente resguardados por un responsable</t>
  </si>
  <si>
    <t>Realizar remate de vehículos de la yarda municipal</t>
  </si>
  <si>
    <t>Mejorar las instalaciones de los Panteones Municipales.</t>
  </si>
  <si>
    <t>Continuar con la construcción de una ala de gavetas dobles tipo americano.</t>
  </si>
  <si>
    <t>Atender servicios de inhumación y exhumación</t>
  </si>
  <si>
    <t>Brindar mantenimiento a bienes inmuebles adscritos a la dependencia</t>
  </si>
  <si>
    <t>Brindar mantenimiento a bienes muebles adscritos a la dependencia</t>
  </si>
  <si>
    <t>Porcentaje de las reuniones que se cumplieron según la agenda y los tiempos previstos.</t>
  </si>
  <si>
    <t>(NÚMERO DE REUNIONES QUE SE CUMPLIERON SEGÚN LA AGENDA Y LOS TIEMPOS PREVISTOS  / TOTAL DE REUNIONES REALIZADAS )*100</t>
  </si>
  <si>
    <t>Variación porcentual de audiencias internas o externas  atendidas por el Alcalde en el mes en curso con respecto al mismo mes del año anterior.</t>
  </si>
  <si>
    <t>((TOTAL DE AUDIENCIAS INTERNAS O EXTERNAS  ATENDIDAS POR EL ALCALDE EN EL MES EN CURSO  - TOTAL DE AUDIENCIAS INTERNAS O EXTERNAS  ATENDIDAS POR EL ALCALDE EN EL MISMO MES DEL AÑO ANTERIOR )/TOTAL DE AUDIENCIAS INTERNAS O EXTERNAS  ATENDIDAS POR EL ALCALDE EN EL MISMO MES DEL AÑO ANTERIOR ))*100</t>
  </si>
  <si>
    <t xml:space="preserve">Porcentaje de reuniones realizadas del total que estaban programadas con los consejos municipales </t>
  </si>
  <si>
    <t>(NÚMERO DE REUNIONES REALIZADAS   / TOTAL DE REUNIONES QUE ESTABAN PROGRAMADAS CON LOS CONSEJOS MUNICIPALES )*100</t>
  </si>
  <si>
    <t>Porcentaje de personas apoyadas del total de personas que lo solicitaron.</t>
  </si>
  <si>
    <t>(NÚMERO DE PERSONAS QUE FUERON APOYADAS  / TOTAL DE PERSONAS QUE SOLICITARON APOYO )*100</t>
  </si>
  <si>
    <t xml:space="preserve">Promedio del monto de apoyo económico entregado por solicitud de apoyo </t>
  </si>
  <si>
    <t xml:space="preserve">MONTO TOTAL ENTREGADO EN APOYOS ECONÓMICOS      /   TOTAL DE SOLICITUDES DE APOYO ATENDIDAS </t>
  </si>
  <si>
    <t>Porcentaje de solicitudes que fueron concluidas por las dependencias del total que fueron canalizadas por presidencia</t>
  </si>
  <si>
    <t>(NÚMERO DE SOLICITUDES QUE FUERON CONCLUIDAS POR LAS DEPENDENCIAS  / TOTAL DE SOLICITUDES QUE FUERON CANALIZADAS A LAS DEPENDENCIAS POR PRESIDENCIA )*100</t>
  </si>
  <si>
    <t xml:space="preserve">Porcentaje de proyectos, recursos y acuerdos que fueron aprobados del total que fueron gestionados </t>
  </si>
  <si>
    <t>(NÚMERO DE PROYECTOS, RECURSOS Y ACUERDOS QUE FUERON APROBADOS  / TOTAL DE PROYECTOS, RECURSOS Y ACUERDOS QUE FUERON GESTIONADOS )*100</t>
  </si>
  <si>
    <t xml:space="preserve">Porcentaje de convenios activos signados con entidades regionales del total signados </t>
  </si>
  <si>
    <t>(NÚMERO DE CONVENIOS ACTIVOS SIGNADOS CON ENTIDADES REGIONALES  / TOTAL DE CONVENIOS SIGNADOS )*100</t>
  </si>
  <si>
    <t xml:space="preserve">Porcentaje de dependencias y paramunicipales que han cumplido con sus obligaciones de transparencia en tiempo y forma </t>
  </si>
  <si>
    <t>(NÚMERO DE DEPENDENCIAS Y PARAMUNICIPALES QUE HAN CUMPLIDO CON SUS OBLIGACIONES DE TRANSPARENCIA EN TIEMPO Y FORMA  / TOTAL DE DEPENDENCIAS Y PARAMUNICIPALES )*100</t>
  </si>
  <si>
    <t>Porcentaje de unidades de enlace que participaron en las capacitaciones obligatorias sobre transparencia y acceso a la información pública</t>
  </si>
  <si>
    <t>(NÚMERO DE UNIDADES DE ENLACE QUE PARTICIPARON EN LAS CAPACITACIONES OBLIGATORIAS SOBRE TRANSPARENCIA Y ACCESO A LA INFORMACIÓN PÚBLICA  / TOTAL DE UNIDADES DE ENLACE )*100</t>
  </si>
  <si>
    <t xml:space="preserve">Variación porcentual de solicitudes de información respecto mes anterior </t>
  </si>
  <si>
    <t>((TOTAL DE SOLICITUDES DE INFORMACIÓN RECIBIDAS EN EL MES EN CURSO  - TOTAL DE SOLICITUDES DE INFORMACIÓN RECIBIDAS EN EL MES ANTERIOR )/TOTAL DE SOLICITUDES DE INFORMACIÓN RECIBIDAS EN EL MES ANTERIOR ))*100</t>
  </si>
  <si>
    <t xml:space="preserve">Porcentaje de solicitudes de información atendidas y resueltas del total de solicitudes de información recibidas </t>
  </si>
  <si>
    <t>(NÚMERO DE SOLICITUDES DE INFORMACIÓN QUE FUERON ATENDIDAS Y RESUELTAS  / TOTAL DE SOLICITUDES DE INFORMACIÓN RECIBIDAS )*100</t>
  </si>
  <si>
    <t>(MONTO DEL PRESUPUESTO DE LA DEPENDENCIA DESTINADO AL MANTENIMIENTO DE BIENES INMUEBLES ADSCRITOS A LA DEPENDENCIA  / MONTO TOTAL DEL PRESUPUESTO DE LA DEPENDENCIA )*100</t>
  </si>
  <si>
    <t>(MONTO DEL PRESUPUESTO DE LA DEPENDENCIA DESTINADO AL MANTENIMIENTO DE BIENES MUEBLES ADSCRITOS A LA DEPENDENCIA  / MONTO TOTAL DEL PRESUPUESTO DE LA DEPENDENCIA )*100</t>
  </si>
  <si>
    <t>(MONTO DEL PRESUPUESTO DE LA DEPENDENCIA EJERCIDO EN EL CAPÍTULO 2000 Y 3000  / MONTO TOTAL DEL PRESUPUESTO DE LA DEPENDENCIA )*100</t>
  </si>
  <si>
    <t xml:space="preserve"> / </t>
  </si>
  <si>
    <t xml:space="preserve"> Base de datos electronia y archivos de la Secretaría Particular.</t>
  </si>
  <si>
    <t>Base de datos electronica y archivos de la Secretaría Particular.</t>
  </si>
  <si>
    <t>Archivos de Presidencia</t>
  </si>
  <si>
    <t xml:space="preserve"> Tesoreria Municipal y Base de datos electronica de Presidencia. </t>
  </si>
  <si>
    <t>Base de datos de Secretaría Particular.</t>
  </si>
  <si>
    <t xml:space="preserve"> Archivos de presidencia</t>
  </si>
  <si>
    <t>Archivo de presidencia Municipal</t>
  </si>
  <si>
    <t>Portal de transparencia</t>
  </si>
  <si>
    <t>Lista de asistencia</t>
  </si>
  <si>
    <t xml:space="preserve">Solicitudes / copia certificada de respuesta </t>
  </si>
  <si>
    <t>Programa presupuestario / registros contables / Presupuesto por capitulo</t>
  </si>
  <si>
    <t>Cumplir con las expectativas que tiene la comunidad del Ayuntamiento, solucionando de la mejor manera posible todas aquellas situaciones que se le presenten a los ciudadanos a través del cumplimiento de obligaciones.</t>
  </si>
  <si>
    <t>Promoción y Ejecución de la Política Municipal</t>
  </si>
  <si>
    <t>apoyo</t>
  </si>
  <si>
    <t>donacion</t>
  </si>
  <si>
    <t>solicitud</t>
  </si>
  <si>
    <t>gestion</t>
  </si>
  <si>
    <t>Brindar los medios adecuados para que el ciudadano acceda a la información pública</t>
  </si>
  <si>
    <t>actualizacion</t>
  </si>
  <si>
    <t>capacitacion</t>
  </si>
  <si>
    <t>soliciyud resuelta</t>
  </si>
  <si>
    <t>presidencia</t>
  </si>
  <si>
    <t>Eficiencia</t>
  </si>
  <si>
    <t>Ejecutar el programa de revisión, control y evaluación física del inventario de los bienes muebles de cada una de las dependencias del Ayuntamiento.</t>
  </si>
  <si>
    <t xml:space="preserve">Reforzar la seguridad de los panteones municipales con la nivelación de barda perimetral, instalación de Cámaras de Seguridad y otras acciones afines </t>
  </si>
  <si>
    <t xml:space="preserve">Adquirir reserva territorial para la ampliación de los panteones municipales </t>
  </si>
  <si>
    <t>Organizar y supervisar la agenda de reuniones y audiencias locales y/o foráneas del Presidente Municipal</t>
  </si>
  <si>
    <t>Atender adecuadamente las audiencias solicitadas</t>
  </si>
  <si>
    <t>Presidir las sesiones de los diferentes Consejos Municipales.</t>
  </si>
  <si>
    <t>Otorgar Ayudas sociales a personas que lo soliciten</t>
  </si>
  <si>
    <t>Realizar aportaciones económicas tanto a comunidades como a asociaciones sin fines de lucro.</t>
  </si>
  <si>
    <t>Dar seguimiento para su cumplimiento de las solicitudes que fueron canalizadas a las dependencias</t>
  </si>
  <si>
    <t xml:space="preserve">Realizar la gestión de los proyectos, recursos y acuerdos para beneficio del municipio </t>
  </si>
  <si>
    <t xml:space="preserve">Realizar convenios de entendimiento y colaboración con la región. </t>
  </si>
  <si>
    <t xml:space="preserve">Alimentar y actualizar la información en portal de obligaciones de transparencia </t>
  </si>
  <si>
    <r>
      <t xml:space="preserve">Asistir a los programas de capacitación ofrecidos por el Instituto Sonorense de Transparencia y Acceso a la Información  </t>
    </r>
    <r>
      <rPr>
        <b/>
        <sz val="11"/>
        <rFont val="Calibri"/>
        <family val="2"/>
      </rPr>
      <t xml:space="preserve"> </t>
    </r>
  </si>
  <si>
    <t xml:space="preserve">Facilitar el acceso a información pública  a través de las nuevas tecnologías </t>
  </si>
  <si>
    <t xml:space="preserve">Atender puntualmente las solicitudes de acceso a la información pública </t>
  </si>
  <si>
    <t>eficacia</t>
  </si>
  <si>
    <t>eficiencia</t>
  </si>
  <si>
    <t>Auxiliar en la recepción de las pensiones que se acuerdan en el Juzgado</t>
  </si>
  <si>
    <t>3.1 Realizar los pagos dentro de los parámetros establecidos.</t>
  </si>
  <si>
    <t>3.2 Realizar el cumplimiento de las obligaciones fiscales y de seguridad social</t>
  </si>
  <si>
    <t>3.3 Cumplir con el pago de deuda pública</t>
  </si>
  <si>
    <t>3.4 Elaborar el presupuesto de egresos del gobierno municipal en los plazos definidos para ello</t>
  </si>
  <si>
    <t>3.5 Dar seguimiento al ejercicio del Presupuesto y supervisar los ajustes presupuestales por dependencia</t>
  </si>
  <si>
    <t>4.2 Dictamen calificador crediticia</t>
  </si>
  <si>
    <t>4.3 Dictaminacion ejercicio fiscal por despacho externo</t>
  </si>
  <si>
    <t>4.4 Atender a los ciudadanos que solicitan algún apoyo o asesoría a la Tesorería Municipal</t>
  </si>
  <si>
    <t xml:space="preserve">Variación porcentual de las observaciones recibidas relativas al registro contable respecto al periodo anterior </t>
  </si>
  <si>
    <t>((TOTAL DE OBSERVACIONES RECIBIDAS RELATIVAS AL REGISTRO CONTABLE EN EL AÑO EN CURSO  - TOTAL DE OBSERVACIONES RECIBIDAS RELATIVAS AL REGISTRO CONTABLE EL AÑO ANTERIOR )/TOTAL DE OBSERVACIONES RECIBIDAS RELATIVAS AL REGISTRO CONTABLE EL AÑO ANTERIOR ))*100</t>
  </si>
  <si>
    <t xml:space="preserve">Variación porcentual de observaciones que no fueron respondidas en el tiempo solicitado respecto al periodo anterior </t>
  </si>
  <si>
    <t>((TOTAL DE OBSERVACIONES QUE NO FUERON RESPONDIDAS EN EL TIEMPO SOLICITADO EN EL AÑO EN CURSO - TOTAL DE OBSERVACIONES QUE NO FUERON RESPONDIDAS EN EL TIEMPO SOLICITADO EL AÑO ANTERIOR )/TOTAL DE OBSERVACIONES QUE NO FUERON RESPONDIDAS EN EL TIEMPO SOLICITADO EL AÑO ANTERIOR ))*100</t>
  </si>
  <si>
    <t xml:space="preserve">Porcentaje de informes financieros y cuenta pública armonizada presentados en tiempo y forma del total de informes programados </t>
  </si>
  <si>
    <t>(NÚMERO DE INFORMES FINANCIEROS Y CUENTA PÚBLICA ARMONIZADA PRESENTADOS EN TIEMPO Y FORMA  / TOTAL DE INFORMES PROGRAMADOS )*100</t>
  </si>
  <si>
    <t xml:space="preserve">Porcentaje de normas emitidas por CONAC cumplidas respecto al total a cumplir </t>
  </si>
  <si>
    <t>(NÚMERO DE NORMAS CUMPLIDAS EMITIDAS POR CONAC  / TOTAL DE NORMAS A CUMPLIR )*100</t>
  </si>
  <si>
    <t xml:space="preserve">Ingresos propios por habitante (1FI, SINDES) </t>
  </si>
  <si>
    <t xml:space="preserve">INGRESOS PROPIOS MUNICIPALES  /  POBLACIÓN TOTAL MUNICIPAL (CONAPO PARA EL AÑO RESPECTIVO) </t>
  </si>
  <si>
    <t xml:space="preserve">Variación porcentual en el monto de recuperación de adeudos y créditos fiscales mismo trimestre año actual respecto mismo trimestre año anterior </t>
  </si>
  <si>
    <t>((MONTO TOTAL DE RECUPERACIÓN DE ADEUDOS Y CRÉDITOS FISCALES MISMO TRIMESTRE AÑO ACTUAL  - MONTO TOTAL DE RECUPERACIÓN DE ADEUDOS Y CRÉDITOS FISCALES MISMO TRIMESTRE AÑO ANTERIOR )/MONTO TOTAL DE RECUPERACIÓN DE ADEUDOS Y CRÉDITOS FISCALES MISMO TRIMESTRE AÑO ANTERIOR ))*100</t>
  </si>
  <si>
    <t xml:space="preserve">Porcentaje de pagos del contribuyente por Internet respecto ingresos propios (13FI, SINDES) </t>
  </si>
  <si>
    <t>(INGRESOS PROPIOS VÍA INTERNET POR PAGO DE CONTRIBUYENTES  / INGRESOS PROPIOS MUNICIPALES )*100</t>
  </si>
  <si>
    <t>Porcentaje de requisitos cumplidos para la entrega de la Ley y Presupuesto de Ingresos del Municipio</t>
  </si>
  <si>
    <t>(NÚMERO DE REQUISITOS CUMPLIDOS PARA LA ENTREGA DE LA LEY Y PRESUPUESTOS DE INGRESOS MUNICIPAL  / TOTAL DE REQUISITOS REQUERIDOS EN LA LEY DE PRESUPUESTO DE INGRESOS )*100</t>
  </si>
  <si>
    <t xml:space="preserve">Porcentaje de pagos realizados en tiempo y forma del total de pagos programados </t>
  </si>
  <si>
    <t>(MONTO DE PAGOS REALIZADOS EN TIEMPO Y FORMA  / MONTO TOTAL DE PAGOS PROGRAMADOS )*100</t>
  </si>
  <si>
    <t xml:space="preserve">Porcentaje de pagos realizados en tiempo y forma  para cubrir obligaciones fiscales y de seguridad social del total de obligaciones </t>
  </si>
  <si>
    <t>(MONTO DE PAGOS REALIZADOS EN TIEMPO Y FORMA  PARA CUBRIR OBLIGACIONES FISCALES Y DE SEGURIDAD SOCIAL  / MONTO TOTAL DE OBLIGACIONES )*100</t>
  </si>
  <si>
    <t>Porcentaje de pagos realizados del total de pagos programados.</t>
  </si>
  <si>
    <t>(CANTIDAD DE PAGOS REALIZADOS/TOTAL DE PAGOS PROGRAMADOS)*100</t>
  </si>
  <si>
    <t xml:space="preserve">Porcentaje de requisitos cumplidos para la entrega del Presupuesto de Egresos del Municipio </t>
  </si>
  <si>
    <t>(NÚMERO DE REQUISITOS CUMPLIDOS PARA LA ENTREGA DEL PRESUPUESTO DE EGRESOS DEL MUNICIPIO  / TOTAL DE REQUISITOS NECESARIOS PARA LA ENTREGA DEL PRESUPUESTO DE EGRESOS DEL MUNICIPIO  )*100</t>
  </si>
  <si>
    <t xml:space="preserve">Porcentaje del presupuesto por dependencia ejercido de acuerdo al presupuesto por dependencia aprobado originalmente </t>
  </si>
  <si>
    <t>(MONTO DEL PRESUPUESTO POR DEPENDENCIA EJERCIDO  / TOTAL DEL PRESUPUESTO POR DEPENDENCIA APROBADO ORIGINALMENTE )*100</t>
  </si>
  <si>
    <t xml:space="preserve">Porcentaje de solicitudes atendidas del total de solicitudes presentadas </t>
  </si>
  <si>
    <t>(NÚMERO DE SOLICITUDES ATENDIDAS  / TOTAL DE SOLICITUDES PRESENTADAS )*100</t>
  </si>
  <si>
    <t>Endeudamiento neto entre inversion</t>
  </si>
  <si>
    <t xml:space="preserve">(MONTO DEL ENDEUDAMIENTO NETO/INVERSION REALIZADA)  </t>
  </si>
  <si>
    <t>Número de observaciones emitidas entre observaciones solventadas</t>
  </si>
  <si>
    <t>(TOTAL DE OBSERVACIONES REALIZADAS/TOTAL DE OBSERVACIONES SOLVENTADAS )</t>
  </si>
  <si>
    <t xml:space="preserve">Variación porcentual de ciudadanos atendidos por Tesorería brindando apoyos o asesorías respecto mes anterior </t>
  </si>
  <si>
    <t>((TOTAL DE CIUDADANOS ATENDIDOS POR TESORERÍA BRINDANDO APOYOS O ASESORÍAS  EN EL MES EN CURSO  - TOTAL DE SOLICITUDES RECIBIDAS )/TOTAL DE SOLICITUDES RECIBIDAS ))*100</t>
  </si>
  <si>
    <t>Pliego de observaciones y/o recomendaciones</t>
  </si>
  <si>
    <t>Estados financieros</t>
  </si>
  <si>
    <t>1.1. Realizar la actualización del  registro del padrón catastral</t>
  </si>
  <si>
    <t>1.3  Elaborar y presentar anteproyecto de tablas de valores actualizados.</t>
  </si>
  <si>
    <t>2.1 Autorización proyecto de modernización</t>
  </si>
  <si>
    <t>2.2 Implementar proyecto de modernización</t>
  </si>
  <si>
    <t>3.4 Adquirir insumos y servicios necesarios para la operación de la dependencia</t>
  </si>
  <si>
    <t>3.5 Atender a los ciudadanos que solicitan algún apoyo o asesoría a la Catastro</t>
  </si>
  <si>
    <t>1.1Variacion porcentual de tramites realizados en catastro en el mes en curso con respecto al mes anterior</t>
  </si>
  <si>
    <t>TRAMITES REALIZADOS CATASTRO EN EL MES EN CURSO/ TRAMITES REALIZADOS  EN EL MES ANTERIOR</t>
  </si>
  <si>
    <t>1.2 Variación porcentual de tramites realizados en catastro en el mes en curso con respecto al mes anterior</t>
  </si>
  <si>
    <t>((TRAMITES REALIZADOS EN CATASTRO EN EL MES EN CURSO - TRAMITES REALIZADOS EN CATASTRO EN EL MES ANTERIOR) / TRAMITES REALIZADOS EL MES ANTERIOR) *100</t>
  </si>
  <si>
    <t xml:space="preserve">1.4Porcentaje de etapas de Anteproyecto de tabla de valores presentado en tiempo y forma </t>
  </si>
  <si>
    <t>ETAPAS PRESESENTADAS EN TIEMPO Y FORMA(/ TOTAL DE ETAPAS DE ANTE PROYECTO DE TABLAS DE VALORES</t>
  </si>
  <si>
    <t xml:space="preserve">2.2 Proyecto autorizado </t>
  </si>
  <si>
    <t>PRESENTACION DE DOCUMENTO</t>
  </si>
  <si>
    <t xml:space="preserve">2.3Porcentaje de etapas del proyecto de modernización concluidas </t>
  </si>
  <si>
    <t>ETAPAS CONCLUIDAS / TOTAL DE ETAPAS</t>
  </si>
  <si>
    <t>(MONTO DEL PRESUPUESTO DE LA DEPENDENCIA DESTINADO AL MANTENIMIENTO DE LOS BIENES MUEBLES E INMUEBLES  / MONTO TOTAL PRESUPUESTADO A LA DEPENDENCIA )*100</t>
  </si>
  <si>
    <t>(MONTO DEL PRESUPUESTO DE LA DEPENDENCIA EJERCIDO EN CAPÍTULO 2000 (MATERIALES Y SUMINISTROS) Y 3000 (SERVICIOS GENERALES)  / MONTO TOTAL DEL PRESUPUESTO DE LA DEPENDENCIA )*100</t>
  </si>
  <si>
    <t xml:space="preserve">Variación porcentual de ciudadanos atendidos por Catastro brindando apoyos o asesorías respecto mes anterior </t>
  </si>
  <si>
    <t>Mantener las condiciones que permitan a la Entidad contar con finanzas sanas y estables.</t>
  </si>
  <si>
    <t>Planeación de la Política Financiera</t>
  </si>
  <si>
    <t>documentos</t>
  </si>
  <si>
    <t>trimestre</t>
  </si>
  <si>
    <t>Generación y presentación de la información financiera.</t>
  </si>
  <si>
    <t>Revisar los registros contables de todos los movimientos que involucren recursos públicos.</t>
  </si>
  <si>
    <t>Atender a los auditores y asegurar que las observaciones son asignadas y se da respuesta puntual y a tiempo</t>
  </si>
  <si>
    <t>Presentar informes financieros y cuenta pública armonizada</t>
  </si>
  <si>
    <t>Concluir el proceso de armonización contable</t>
  </si>
  <si>
    <t xml:space="preserve"> Promover la captación de ingresos propios.</t>
  </si>
  <si>
    <t>Administración de la Política de Ingresos</t>
  </si>
  <si>
    <t xml:space="preserve">Ejecutar un programa para el cobro de los ingresos municipales con el apoyo de campañas e incentivos diversos </t>
  </si>
  <si>
    <t>campaña</t>
  </si>
  <si>
    <t>requerimientos</t>
  </si>
  <si>
    <t>electronica</t>
  </si>
  <si>
    <t>Ejecutar el programa de recuperación de adeudos y créditos fiscales.</t>
  </si>
  <si>
    <t>Implementar nuevas modalidades de pago en el predial (internet e instituciones bancarias)</t>
  </si>
  <si>
    <t>Elaborar la Ley y Presupuesto de Ingresos del municipio</t>
  </si>
  <si>
    <t>Elaborar el presupuesto municipal, asi como la programación del gasto público.</t>
  </si>
  <si>
    <t>Planeación de la Política de Egresos</t>
  </si>
  <si>
    <t xml:space="preserve">eficiencia </t>
  </si>
  <si>
    <t>Diseñar, implementar, mantener y conservar un sistema de información catastral que contribuya a la planeación y desarrollo estratégico municipal.</t>
  </si>
  <si>
    <t xml:space="preserve"> Hacienda Municipal y Política de Egresos</t>
  </si>
  <si>
    <t>1.2 Actualizar la Cartografía del padron catastral</t>
  </si>
  <si>
    <t>tesoreria municipal</t>
  </si>
  <si>
    <t>12 oct 2017- 31 dic 2017</t>
  </si>
  <si>
    <t>11 oct 2017- 31 dic 2017</t>
  </si>
  <si>
    <t>10 oct 2017- 31 dic 2017</t>
  </si>
  <si>
    <t>9 oct 2017- 31 dic 2017</t>
  </si>
  <si>
    <t>8 oct 2017- 31 dic 2017</t>
  </si>
  <si>
    <t>7 oct 2017- 31 dic 2017</t>
  </si>
  <si>
    <t>6 oct 2017- 31 dic 2017</t>
  </si>
  <si>
    <t>5 oct 2017- 31 dic 2017</t>
  </si>
  <si>
    <t>4 oct 2017- 31 dic 2017</t>
  </si>
  <si>
    <t>3 oct 2017- 31 dic 2017</t>
  </si>
  <si>
    <t>2 oct 2017- 31 dic 2017</t>
  </si>
  <si>
    <t>0 oct 2017- 31 dic 2017</t>
  </si>
  <si>
    <t xml:space="preserve">Variación porcentual de operativos de tránsito implementados para agilizar la vialidad con respecto al mes anterior </t>
  </si>
  <si>
    <t>((TOTAL DE OPERATIVOS DE TRÁNSITO IMPLEMENTADOS PARA AGILIZAR LA VIALIDAD EN EL MES EN CURSO  - TOTAL DE OPERATIVOS DE TRÁNSITO IMPLEMENTADOS PARA AGILIZAR LA VIALIDAD EL MES ANTERIOR )/TOTAL DE OPERATIVOS DE TRÁNSITO IMPLEMENTADOS PARA AGILIZAR LA VIALIDAD EL MES ANTERIOR ))*100</t>
  </si>
  <si>
    <t>Porcentaje de personas que obtuvieron su licencia del total que asistieron a las pláticas</t>
  </si>
  <si>
    <t>(NÚMERO DE PERSONAS QUE OBTUVIERON SU LICENCIA DE CONDUCIR  / TOTAL DE PERSONAS QUE ASITIERON A LAS PLÁTICAS )*100</t>
  </si>
  <si>
    <t>Porcentaje de personas que asistieron a las platicas de educación vial por tener consignado su vehículo del total de vehículos consignados</t>
  </si>
  <si>
    <t>(NÚMERO DE PERSONAS QUE ASISTIERON A LAS PLATICAS DE EDUCACIÓN VÍAL POR TENER CONSIGNADO SU VEHÍCULO  / TOTAL DE VEHÍCULOS CONSIGNADOS )*100</t>
  </si>
  <si>
    <t>Variación porcentual de vehículos detenidos por diversas infracciones en el trimestre actual respecto al mismo trimestre año anterior</t>
  </si>
  <si>
    <t>(NÚMERO DE VEHICULOS DETENIDOS POR INFRACCIONES DE TRANSITO EN EL TRIMESTRE ACTUAL   / NÚMERO DE VEHICULOS DETENIDOS POR INFRACCIONES DE TRANSITO EN EL TRIMESTRE ANTERIOR)/NÚMERO DE VEHICULOS DETENIDOS POR INFRACCIONES DE TRANSITO EN EL TRIMESTRE ANTERIOR )*100</t>
  </si>
  <si>
    <t>Variación porcentual de personas que fueron detenidas por conducir en estado de ebriedad en el trimestre en curso con respecto al mismo trimestre del año anterior</t>
  </si>
  <si>
    <t>((TOTAL DE PERSONAS QUE FUERON DETENIDAS POR CONDUCIR EN ESTADO DE EBRIEDAD EN EL TRIMESTRE EN CURSO DEL AÑO ACTUAL - TOTAL DE PERSONAS QUE FUERON DETENIDAS POR CONDUCIR EN ESTADO DE EBRIEDAD EN EL MISMO TRIMESTRE DEL AÑO ANTERIOR )/TOTAL DE PERSONAS QUE FUERON DETENIDAS POR CONDUCIR EN ESTADO DE EBRIEDAD EN EL MISMO TRIMESTRE DEL AÑO ANTERIOR ))*100</t>
  </si>
  <si>
    <t>Porcentaje de llamadas que están debidamente documentadas (incluyendo su conclusión)</t>
  </si>
  <si>
    <t>(NÚMERO DE LLAMADAS DE EMERGENCIA QUE ESTAN DEBIDAMENTE DOCUMENTADAS  / TOTAL DE LLAMADAS DE EMERGENCIA RECIBIDAS )*100</t>
  </si>
  <si>
    <t>Tiempo promedio de atención de llamadas</t>
  </si>
  <si>
    <t xml:space="preserve">TOTAL DE MINUTOS DE RESPUESTA PARA ATENCIÓN DE LLAMADAS DE EMERGENCIA  /  TOTAL DE LLAMADAS DE EMERGENCIA RECIBIDAS </t>
  </si>
  <si>
    <t>Porcentaje de personas detenidas sin registro del total de personas detenidos.</t>
  </si>
  <si>
    <t>(TOTAL DE PERSONAS DETENIDAS SIN ANTECEDENTES  /TOTAL DE PERSONAS DETENIDAS)*100</t>
  </si>
  <si>
    <t xml:space="preserve">Porcentaje de policías que tienen su ficha técnica actualizada del total de elementos policiacos en el municipio </t>
  </si>
  <si>
    <t>(NÚMERO DE POLICÍAS QUE TIENEN SU FICHA TECNICA ACTUALIZADA  / TOTAL DE OFICIALES DE POLICÍA EN EL MUNICIPIO )*100</t>
  </si>
  <si>
    <t xml:space="preserve">Porcentaje de solicitudes atendidas en las que se detectaron  antecedentes penales del total solicitadas por los juzgados </t>
  </si>
  <si>
    <t>(NÚMERO DE SOLICITUDES ATENDIDAS EN LAS QUE SE DETECTARON ANTECEDENTES PENALES  / TOTAL DE SOLICITUDES RECIBIDAS POR LOS JUZGADOS )*100</t>
  </si>
  <si>
    <t xml:space="preserve">Variación porcentual del índice delictivo registrado en el IPH en el trimestre en curso con respecto al trimestre anterior </t>
  </si>
  <si>
    <t>((TOTAL DEL INDICE DELICTIVO REGISTRADO EN EL IPH EN EL TRIMESTRE EN CURSO  - TOTAL DEL INDICE DELICTIVO REGISTRADO EN EL IPH EL TRIMESTRE ANTERIOR )/TOTAL DEL INDICE DELICTIVO REGISTRADO EN EL IPH EL TRIMESTRE ANTERIOR ))*100</t>
  </si>
  <si>
    <t>BITACORA DE LLAMADAS DE EMERGENCIA</t>
  </si>
  <si>
    <t xml:space="preserve">INFORMES FINANCIEROS </t>
  </si>
  <si>
    <t>PARTES DE NOVEDADES</t>
  </si>
  <si>
    <t>LISTADO DE ASISTENCIA AL CURSO PARA OBTENCIÒN DE LICENCIA DE MANEJO</t>
  </si>
  <si>
    <t>LISTADO DE ASISTENCIA AL CURSO</t>
  </si>
  <si>
    <t>PARTES DE NOVEDADES Y REMISIÒN DE VEHICULOS AL CORRALON</t>
  </si>
  <si>
    <t xml:space="preserve">PARTE DE NOVEDADES </t>
  </si>
  <si>
    <t xml:space="preserve">FICHAS DE DETENCIÒN </t>
  </si>
  <si>
    <t xml:space="preserve">EXPEDIENTE DE LOS OFICIALES </t>
  </si>
  <si>
    <t xml:space="preserve">LISTADO DE SOLICITUDES </t>
  </si>
  <si>
    <t>INFORMES POLICIALES</t>
  </si>
  <si>
    <t>Promedio de inversion por Oficial de seguridad Publica</t>
  </si>
  <si>
    <t>TOTAL DE INVERSIÒN EN EQUIPAMIENTO DE SEGURIDAD EN OFICIALES / TOTAL DE OFICIALES</t>
  </si>
  <si>
    <t>Porcentaje de inversion en equipo de seguridad del total del prespuesto de seguridad publica</t>
  </si>
  <si>
    <t>TOTAL DE INVERSIÒN EN EQUIPAMIENTO DE SEGURIDAD  / TOTAL DEL PRESUPUESTO DE SEGURIDAD PUBLICA</t>
  </si>
  <si>
    <t xml:space="preserve">Porcentaje de elementos policiacos que cuentan con radios MATRA del total de elementos de seguridad pública </t>
  </si>
  <si>
    <t>(NUMERO DE OFICIALES DE POLICÍA QUE CUENTAN CON RADIOS MATRA  / TOTAL DE OFICIALES DE SEGURIDAD PÚBLICA )*100</t>
  </si>
  <si>
    <t xml:space="preserve">Antigüedad vehículos automotores de policía propiedad del municipio (5FV, SINDES) </t>
  </si>
  <si>
    <t xml:space="preserve">TOTAL DE AÑOS DE ANTIGÜEDAD DE VEHÍCULOS AUTOMOTORES DE POLICÍA PROPIEDAD DEL MUNICIPIO   /  TOTAL DE VEHÍCULOS AUTOMOTORES DE POLICÍA PROPIEDAD DEL MUNICIPIO </t>
  </si>
  <si>
    <t>Porcentaje de etapas completadas en la construcción  CECAP</t>
  </si>
  <si>
    <t>(NÚMERO DE ETAPAS COMPLETADAS EN LA CONSTRUCCIÓN DEL CECAP / TOTAL DE ETAPAS PROGRAMADAS EN LA CONTRUCCIÓN DEL CECAP)*100</t>
  </si>
  <si>
    <t>Porcentaje de etapas completadas en la construcción del Gimnasio</t>
  </si>
  <si>
    <t>(NÚMERO DE ETAPAS COMPLETADAS EN LA CONSTRUCCIÓN DEL GIMNASIO / TOTAL DE ETAPAS PROGRAMADAS EN LA CONTRUCCIÓN DEL GIMNASIO)*100</t>
  </si>
  <si>
    <t xml:space="preserve">Porcentaje de etapas completadas en la construcción del Centro de Control, Computo y Comando (C5) </t>
  </si>
  <si>
    <t>(NÚMERO DE ETAPAS COMPLETADAS EN LA CONSTRUCCIÓN DEL CENTRO DE CONTROL, COMPUTO Y COMANDO (C5) / TOTAL DE ETAPAS PROGRAMADAS EN LA CONTRUCCIÓN DEL CENTRO DE CONTROL, COMPUTO Y COMANDO (C5))*100</t>
  </si>
  <si>
    <t xml:space="preserve">Porcentaje de proyectos que fueron autorizados del total de proyectos presentados </t>
  </si>
  <si>
    <t>(NUMERO DE PROYECTOS QUE FUERON AUTORIZADOS /TOTAL DE PROYECTOS PRESENTADOS )*100</t>
  </si>
  <si>
    <t xml:space="preserve">Porcentaje de policías operativos que recibieron estímulo y/o recompensa por buen desempeño </t>
  </si>
  <si>
    <t>(NÚMERO DE POLICÍAS OPERATIVOS QUE RECIBIERON ESTÍMULO Y/O RECOMPENSA POR BUEN DESEMPEÑO  / TOTAL DE POLICÍAS OPERATIVOS EN EL MUNICIPIO )*100</t>
  </si>
  <si>
    <t xml:space="preserve">Porcentaje de policías operativos certificados del total de policías operativos </t>
  </si>
  <si>
    <t>(NÚMERO DE POLICÍAS OPERATIVOS CERTIFICADOS  / TOTAL DE POLICÍAS OPERATIVOS EN EL MUNICIPIO )*100</t>
  </si>
  <si>
    <t xml:space="preserve">Porcentaje de policías operativos dados de baja por incumplimiento de disposiciones normativas (certificación, control de confianza, deshonestidad, etc.) </t>
  </si>
  <si>
    <t>(NÚMERO DE POLICÍAS OPERATIVOS DADOS DE BAJA POR INCUMPLIMIENTO DE DISPOSICIONES NORMATIVAS  / TOTAL DE POLICÍAS OPERATIVOS EN EL MUNICIPIO )*100</t>
  </si>
  <si>
    <t xml:space="preserve">Horas de capacitación promedio a policías operativos </t>
  </si>
  <si>
    <t xml:space="preserve">TOTAL DE HORAS DE CAPACITACIÓN IMPARTIDAS A POLICÍAS OPERATIVOS   /  TOTAL DE POLICIAS OPERATIVOS </t>
  </si>
  <si>
    <t xml:space="preserve">Porcentaje de personas que se entereraron sobre proceso el reclutamiento en redes sociales </t>
  </si>
  <si>
    <t>((TOTAL DE SOLICITANTES PARA RECLUTAMIENTO DE OFICIALES QUE SE ENTERARON VIA REDES SOCIALES /TOTAL DE SOLICITANTES DE RECLUTAMIENTO DE OFICIALES)*100</t>
  </si>
  <si>
    <t xml:space="preserve">Variación porcentual de inscritos al CECAP en ciclo actual respecto al ciclo de inscripción anterior </t>
  </si>
  <si>
    <t>((TOTAL DE INSCRITOS AL CECAP EN EL CLCLO ACTUAL  - TOTAL DE INSCRITOS AL CECAP EL CICLO ANTERIOR )/TOTAL DE INSCRITOS AL CECAP EL CICLO ANTERIOR ))*100</t>
  </si>
  <si>
    <t xml:space="preserve">Porcentaje de oficiales que cuentan con formación inicial del total de oficiales activos </t>
  </si>
  <si>
    <t>(NÚMERO DE OFICIALES QUE CUENTAN CON FORMACIÓN INICIAL  / TOTAL DE OFICIALES ACTIVOS )*100</t>
  </si>
  <si>
    <t xml:space="preserve">Porcentaje del presupuesto destinado a nominas del total del presupuesto de seguridad pública </t>
  </si>
  <si>
    <t>(MONTO DEL PRESUPUESTO DESTINADO A NOMINAS  / MONTO TOTAL DEL PRESUPUESTO DE SEGURIDAD PÚBLICA )*100</t>
  </si>
  <si>
    <t>Porcentaje  de incidencias registradas del personal de seguridad pública del total de personal de Seguridad Pública</t>
  </si>
  <si>
    <t>(NÚMERO DE INCIDENCIAS REGISTRADAS DEL PERSONAL DE SEGURIDAD PÚBLICA  / TOTAL DE PERSONAL DE SEGURIDAD PÚBLICA )*100</t>
  </si>
  <si>
    <t>Porcentaje de procedimientos administrativos ejecutados al personal de seguridad pública del total de personal</t>
  </si>
  <si>
    <t>(NÚMERO DE PROCEDIMIENTOS ADMINISTRATIVOS EJECUTADOS AL PERSONAL DE SEGURIDAD PÚBLICA   / TOTAL DE PERSONAL DE SEGURIDAD PÚBLICA )*100</t>
  </si>
  <si>
    <t>(MONTO DEL PRESUPUESTO EJERCIDO EN EL CAPÍTULO 2000 (MATERIALES Y SUMINISTROS) Y 3000 (SERVICIOS GENERALES)  / MONTO TOTAL DEL PRESUPUESTO DE SEGURIDAD PÚBLICA )*100</t>
  </si>
  <si>
    <t>LISTADO DE RADIOS MANTRA EN BUEN ESTADO</t>
  </si>
  <si>
    <t xml:space="preserve">EXPEDIENTES DE RESGUARDO DE UNIDADES </t>
  </si>
  <si>
    <t xml:space="preserve"> PAGO DE ESTIMACIONES </t>
  </si>
  <si>
    <t xml:space="preserve">PROYECTO ENTREGADO PARA A AUTORIZACIÒN </t>
  </si>
  <si>
    <t xml:space="preserve">OFICIOS DE AUTORIZACIÒN </t>
  </si>
  <si>
    <t xml:space="preserve">PARTES DE NOVEDADES Y/O SOLICITUDES DE CIUDADANOS </t>
  </si>
  <si>
    <t xml:space="preserve">CERTIFICACIONES EMITIDAS POR LAS AUTORIDADES COMPETENTES </t>
  </si>
  <si>
    <t xml:space="preserve">PROCESOS ADMINISTRATIVOS CONCLUIDOS </t>
  </si>
  <si>
    <t xml:space="preserve">LISTADOS DE CAPACITACION </t>
  </si>
  <si>
    <t xml:space="preserve">SOLICITUDES RECIBIDAS </t>
  </si>
  <si>
    <t xml:space="preserve">LISTA DE ASISTENCIA </t>
  </si>
  <si>
    <t xml:space="preserve">EXPEDIENTE DE OFICIALES </t>
  </si>
  <si>
    <t xml:space="preserve"> LISTADO DE DOCUMENTOS ATENDIDOS</t>
  </si>
  <si>
    <t xml:space="preserve"> Seguridad Pública y Tránsito Municipal </t>
  </si>
  <si>
    <t xml:space="preserve"> Involucrar al Policia con el Ciudadano llevando acabo Policia de Proximidad en el municipio, asi como seguir reforzando la Prevención y Seguridad familiar ( Prevención, Vigilancia y protección ).</t>
  </si>
  <si>
    <t xml:space="preserve"> Control y Evaluación de la Seguridad Pública</t>
  </si>
  <si>
    <t xml:space="preserve"> Prestar un servico rápido y eficiente a la ciudadanía, a través del sistema de llamadas de emergencia y utilizando mejores tecnologias.</t>
  </si>
  <si>
    <t>Administración de la Administración Pública</t>
  </si>
  <si>
    <t>llamadas</t>
  </si>
  <si>
    <t>operatovos</t>
  </si>
  <si>
    <t>solicitudes</t>
  </si>
  <si>
    <t>registro</t>
  </si>
  <si>
    <t>examen</t>
  </si>
  <si>
    <t>platica</t>
  </si>
  <si>
    <t>fichas</t>
  </si>
  <si>
    <t xml:space="preserve"> Profesionalizar a los elementos de esta Dirección otorgándoles equipamiento e Infraestructura Eficiente y de Calidad, asi como actualizándolos y capacitándolos en temas relevantes para su desempeño policial.</t>
  </si>
  <si>
    <t>Fomento y Evaluación de la Seguridad Pública</t>
  </si>
  <si>
    <t>ARRESTOS</t>
  </si>
  <si>
    <t>PAQUETE</t>
  </si>
  <si>
    <t>EQUIPO/SISTEMA</t>
  </si>
  <si>
    <t>PATRULLA</t>
  </si>
  <si>
    <t>DOCUMENTO</t>
  </si>
  <si>
    <t>ESTIMULOS</t>
  </si>
  <si>
    <t>ELEMENTOS</t>
  </si>
  <si>
    <t>BAJAS</t>
  </si>
  <si>
    <t>PERSONAS</t>
  </si>
  <si>
    <t>VISITAS</t>
  </si>
  <si>
    <t>CAPACITACION</t>
  </si>
  <si>
    <t>CONVENIO</t>
  </si>
  <si>
    <t>INCIDENCIA</t>
  </si>
  <si>
    <t>Implementar puntos de seguridad vial  para evitar accidentes de transito.</t>
  </si>
  <si>
    <t>Realizar examenes para la obtención de la licencia</t>
  </si>
  <si>
    <t>Establecer puntos de seguridad víal para prevención de accidentes por conducir bajos los efectos del alcohol.</t>
  </si>
  <si>
    <t>Actualizar Padrón vehícular del registro de vehículos detenidos por infringir la ley de Transito del Estado de Sonora.</t>
  </si>
  <si>
    <t xml:space="preserve">Realizar platicas preventivas de educación vial </t>
  </si>
  <si>
    <t xml:space="preserve"> Atender, procesar y documentar todas las llamadas de emergencia</t>
  </si>
  <si>
    <t>Eficientar el tiempo de respuesta para la atención de emergencias reportadas por los ciudadanos</t>
  </si>
  <si>
    <t>Realizar el registro de los detenidos y las incidencias delictivas para mantener la base de datos actualizada</t>
  </si>
  <si>
    <t xml:space="preserve">Mantener actualizadas las fichas técnicas de los policías </t>
  </si>
  <si>
    <t xml:space="preserve">Contestar las solicitudes de juzgados sobre antecedentes penales </t>
  </si>
  <si>
    <t>Mantener actualizado el Informe Policial Homologado</t>
  </si>
  <si>
    <t xml:space="preserve">Adquirir equipo de Seguridad publica para oficiales </t>
  </si>
  <si>
    <t>Compra de vehículos para seguridad pública</t>
  </si>
  <si>
    <t>Realizar las remodelaciones, mantenimientos y mejoramientos de infraestructuras destinadas a seguridad pública</t>
  </si>
  <si>
    <t xml:space="preserve">Gestión de ampliacion de espacio de los dormitorios dentro del CECAP   </t>
  </si>
  <si>
    <t>Gestionar la construcción de la Coordinación del Centro de Control, Comunicación, Cómputo y Comando (C5).</t>
  </si>
  <si>
    <t>Gestionar los recursos para mejorar la  infraestructura destinada a seguridad pública.</t>
  </si>
  <si>
    <t xml:space="preserve">Ejecutar el programa de Estímulos y recompensas de buen desempeño </t>
  </si>
  <si>
    <t xml:space="preserve">Realizar la certificación para elementos en técnicas de la función policial </t>
  </si>
  <si>
    <t xml:space="preserve">Depurar el Cuerpo Policiaco </t>
  </si>
  <si>
    <t xml:space="preserve">Llevar a cabo una capacitación continua a la corporación policial en áreas especializadas y específicas </t>
  </si>
  <si>
    <t xml:space="preserve">Proporcionar Informacion de Reclutamiento mediante las redes Sociales </t>
  </si>
  <si>
    <t>Intensificar la promoción de inscripción CECAP en Universidades, Preparatorias, municipios de la región.</t>
  </si>
  <si>
    <t>Brindar formación inicial a elementos activos</t>
  </si>
  <si>
    <t xml:space="preserve"> Ejecutar los procedimientos administrativos relacionados con el recurso humano de seguridad pública </t>
  </si>
  <si>
    <t>Llevar el registro de incidencias del personal de seguridad pública</t>
  </si>
  <si>
    <t>Adquisición de los insumos requeridos para el mantenimiento de las unidades policiacas</t>
  </si>
  <si>
    <t xml:space="preserve">Instalar GPS en unidades para fortalecer control sobre posición  y recorrido de patrullas. </t>
  </si>
  <si>
    <t xml:space="preserve"> Adquirir equipo de Seguridad publica </t>
  </si>
  <si>
    <t>4.3 Eficientar la infraestructura de servidores del área de SIGILO</t>
  </si>
  <si>
    <t>4.5 Instalar Infraestructura de enlaces de datos en proyectos de fortalecimiento.</t>
  </si>
  <si>
    <t>5.1 Dar seguimiento a elaboración de documentos relativos a reuniones, solicitudes, convocatorias y convenios.</t>
  </si>
  <si>
    <t>5.2 Brindar mantenimiento a bienes inmuebles adscritos a la dependencia</t>
  </si>
  <si>
    <t>5.3 Brindar mantenimiento a bienes muebles adscritos a la dependencia</t>
  </si>
  <si>
    <t>5.4 Adquirir insumos necesarios para la operación de la dependencia</t>
  </si>
  <si>
    <t>Porcentaje de opinión positiva de los empleados administrativos respecto de los mantenimientos brindados al equipo de cómputo y telecomunicaciones.</t>
  </si>
  <si>
    <t>(NÚMERO DE EMPLEADOS ADMINISTRATIVOS QUE RESPONDIERON UNA OPINIÓN POSITIVA RESPECTO AL MANTENIMIENTO DEL EQUIPO DE CÓMPUTO Y TELECOMUNICACIONES  / TOTAL DE EMPLEADOS ADMINISTRATIVOS QUE FUERON ENCUESTADOS )*100</t>
  </si>
  <si>
    <t xml:space="preserve">Cumplimiento del estándar de up-time en el servicio de Internet </t>
  </si>
  <si>
    <t xml:space="preserve">TOTAL DE TIEMPO EN EL QUE EL SERVICIO DE INTERNET SE ENCUENTRA OPERANDO ADECUADAMENTE   /      TOTAL DE EVENTOS DONDE SE VIO INTERRUMPIDO EL ACCESO A INTERNET </t>
  </si>
  <si>
    <t>Variación porcentual de solicitudes de servicio de soporte técnico respecto mes anterior</t>
  </si>
  <si>
    <t>((TOTAL DE SOLICITUDES DE SERVICIO DE SOPORTE TÉCNICO RECIBIDAS EN EL MES EN CURSO  - TOTAL DE SOLICITUDES DE SERVICIO DE SOPORTE TÉCNICO RECIBIDAS EN EL MES ANTERIOR )/TOTAL DE SOLICITUDES DE SERVICIO DE SOPORTE TÉCNICO RECIBIDAS EN EL MES ANTERIOR ))*100</t>
  </si>
  <si>
    <t>Promedio de horas sin funcionamiento de los servidores municipales</t>
  </si>
  <si>
    <t xml:space="preserve">TOTAL DE HORAS QUE ESTUVIERON FUERA DE SERVICIO LOS SERVIDORES MUNICIPALES    /     TOTAL DE SERVIDORES </t>
  </si>
  <si>
    <t>Porcentaje de enlaces realizados del total de enlaces presupuestados</t>
  </si>
  <si>
    <t>(NÚMERO DE ENLACES DE DATOS ENTRE DEPENDENCIAS REALIZADOS  / TOTAL DE ENLACES QUE ESTABAN PRESUPUESTADOS )*100</t>
  </si>
  <si>
    <t>Porcentaje de etapas concluidas para la construcción del Portal Web del total de etapas que abarca el proyecto</t>
  </si>
  <si>
    <t>(NÚMERO DE ETAPAS CONCLUIDAS EN LA CONSTRUCCIÓN DEL PORTAL WEB  / TOTAL DE ETAPAS QUE ABARCA EL PROYECTO )*100</t>
  </si>
  <si>
    <t xml:space="preserve">Porcentaje de módulos LUCCA operando del total de módulos </t>
  </si>
  <si>
    <t>(NÚMERO DE MÓDULOS DEL SISTEMA LUCCA QUE SE ENCUENTRAN OPERANDO  / TOTAL DE MÓDULOS DEL SISTEMA LUCCA )*100</t>
  </si>
  <si>
    <t>Variación porcentual de cumplimiento de las tareas del proyecto</t>
  </si>
  <si>
    <t>(NÚMERO DE TAREAS COMPLETADAS / TOTAL DE TAREAS DEL PROYECTO) * 100</t>
  </si>
  <si>
    <t>Porcentaje de solicitudes de mantenimiento y/o desarrollo de sistemas informáticas atendidas del total recibidas</t>
  </si>
  <si>
    <t>(NÚMERO DE SOLICITUDES DE MANTENIMIENTO Y/O DESARROLLO DE SISTEMAS INFORMÁTICOS QUE FUERON ATENDIDAS  / TOTAL DE SOLICITUDES DE MANTENIMIENTO Y/O DESARROLLO DE SISTEMAS QUE FUERON RECIBIDAS )*100</t>
  </si>
  <si>
    <t>Porcentaje de servicios y trámites que se pueden procesar a través del portal web del total de servicios y trámites susceptibles a ofrecerse vía web</t>
  </si>
  <si>
    <t>(NÚMERO DE SERVICIOS Y TRÁMITES QUE SE PROCESAN A TRAVÉS DEL PORTAL WEB  / TOTAL DE SERVICIOS Y TRÁMITES SUSCEPTIBLES A OFRECER VÍA WEB )*100</t>
  </si>
  <si>
    <t>Porcentaje de solicitudes de soporte técnico y atención que fueron atendidas del total recibidas</t>
  </si>
  <si>
    <t>(NÚMERO DE SOLICITUDES DE SOPORTE TÉCNICO ATENDIDAS  / TOTAL DE SOLICITUDES RECIBIDAS )*100</t>
  </si>
  <si>
    <t xml:space="preserve">Porcentaje de solicitudes de asesoría sobre procesos de sistemas informáticos que fueron atendidas del total recibidas </t>
  </si>
  <si>
    <t>(NÚMERO DE SOLICITUDES DE ASESORÍA SOBRE PROCESOS DE SISTEMAS INFORMÁTICOS QUE FUERON ATENDIDAS   / TOTAL DE SOLICITUDES DE ASESORÍA SOBRE PROCESOS DE SISTEMAS INFORMÁTICOS RECIBIDAS )*100</t>
  </si>
  <si>
    <t>Porcentaje de equipos computacionales que cuentan con licenciamiento vigente</t>
  </si>
  <si>
    <t>(NÚMERO DE EQUIPOS COMPUTACIONALES QUE CUENTAN CON LICENCIAMIENTO VIGENTE  / TOTAL DE EQUIPOS DE COMPUTO DEL MUNICIPIO )*100</t>
  </si>
  <si>
    <t>Variación porcentual de solicitudes de servicio de soporte técnico recibidas en el mes en curso con respecto al mes anterior</t>
  </si>
  <si>
    <t>((TOTAL DE  SOLICITUDES DE SERVICIO DE SOPORTE TÉCNICO RECIBIDAS EN EL MES EN CURSO  - TOTAL DE  SOLICITUDES DE SERVICIO DE SOPORTE TÉCNICO RECIBIDAS EL MES ANTERIOR )/TOTAL DE  SOLICITUDES DE SERVICIO DE SOPORTE TÉCNICO RECIBIDAS EL MES ANTERIOR ))*100</t>
  </si>
  <si>
    <t>(NÚMERO DE OPINIÓN POSITIVA DE LOS EMPLEADOS ADMINISTRATIVOS RESPECTO DE LOS MANTENIMIENTOS BRINDADOS AL EQUIPO DE CÓMPUTO Y TELECOMUNICACIONES  / TOTAL DE ENCUESTAS REALIZADAS )*100</t>
  </si>
  <si>
    <t>Promedio de horas sin funcionamiento de los servidores de SIGILO</t>
  </si>
  <si>
    <t xml:space="preserve">TOTAL DE HORAS SIN FUNCIONAMIENTO DE LOS SERVIDORES DE SIGILO      /   TOTAL DE SERVIDORES EN EL ÁREA DE SIGILO </t>
  </si>
  <si>
    <t>(NÚMERO DE SOLICITUDES DE MANTENIMIENTO Y/O DESARROLLO DE SISTEMAS INFORMÁTICAS ATENDIDAS   / TOTAL DE SOLICITUDES RECIBIDAS )*100</t>
  </si>
  <si>
    <t>(NÚMERO DE ENLACES INSTALADOS / NÚMERO DE ENLACES PROYECTADOS) * 100</t>
  </si>
  <si>
    <t>Porcentaje de asuntos administrativos concluidos del total de asuntos administrativos atendidos</t>
  </si>
  <si>
    <t>(NÚMERO DE ASUNTOS ADMINISTRATIVOS CONCLUIDOS  / TOTAL DE ASUNTOS ADMINISTRATIVOS ATENDIDOS )*100</t>
  </si>
  <si>
    <t>Porcentaje del presupuesto de la dependencia destinado a mantenimiento de bienes inmuebles</t>
  </si>
  <si>
    <t>(MONTO DEL PRESUPUESTO DE LA DEPENDENCIA DESTINADO A MANTENIMIENTO DE BIENES INMUEBLES  / MONTO TOTAL DEL PRESUPUESTO DE TI )*100</t>
  </si>
  <si>
    <t>Porcentaje del presupuesto de la dependencia destinado a mantenimiento de bienes muebles</t>
  </si>
  <si>
    <t>(MONTO DEL PRESUPUESTO DE LA DEPENDENCIA DESTINADO A MANTENIMIENTO DE BIENES MUEBLES  / MONTO TOTAL DEL PRESUPUESTO DE TI )*100</t>
  </si>
  <si>
    <t>(MONTO DEL PRESUPUESTO DE LA DEPENDENCIA EJERCIDO EN CAPÍTULO 2000 (MATERIALES Y SUMINISTROS) Y 3000 (SERVICIOS GENERALES)  / MONTO TOTAL DEL PRESUPUESTO DE TI )*100</t>
  </si>
  <si>
    <t>El departamento de soporte técnico tiene como objetivo coordinar y controlar el mantenimiento preventivo y correctivo al equipo de cómputo, lineas telefonicas e instalar y configurar redes, en las instalaciones de los edificios del Ayuntamiento  ( con excepción de seguridad pública ).</t>
  </si>
  <si>
    <t>Integración Modular de Sistemas</t>
  </si>
  <si>
    <t>bitacora electronica</t>
  </si>
  <si>
    <t>Analizar y desarrollar los sistemas computacionales administrativos que requieran las dependencias y modificar reportes de los sistemas ya existentes para obtener un mejor desempeño administrativo, una buena atención a la ciudadanía y generar información mas exacta y segura para la correcta toma de desiciones.</t>
  </si>
  <si>
    <t xml:space="preserve"> Integración Modular de Sistemas</t>
  </si>
  <si>
    <t>proyecto</t>
  </si>
  <si>
    <t xml:space="preserve"> El departamento de SIGILO tiene como objetivo coordinar, planear y desarrollar los sistemas computacionales administrativos que requiera la dirección de seguridad pública y un plan permanente de optimización de los sistemas ya existentes para obtener un mejor desempeño administrativo y una buena atención a la ciudadanía, generar información más exacta y segura para la correcta toma de desiciones y además elaborará programas para mejorar la infresctructura del equipo de computo y redes y a su vez capacitar a los usuarios de la dirección de seguridad pública cuando lo soliciten.</t>
  </si>
  <si>
    <t>Planear, diseñar, analizar y controlar proyectos tecnológicos en conjunto con las demás dependencias encaminados a la automatización de servicios. Además proporcionar apoyo tecnico y capacitación a los usuarios del Ayuntamiento  ( con excepción de seguridad pública ).</t>
  </si>
  <si>
    <t>Direccion de tecnologias de la informacion</t>
  </si>
  <si>
    <t xml:space="preserve">Realizar mantenimientos preventivos y correctivos a equipo de computo y telecomunicaciones </t>
  </si>
  <si>
    <t>Eficientar el uso y disponibilidad del Internet</t>
  </si>
  <si>
    <t xml:space="preserve">Definir el control y configuración de redes de datos y líneas telefónicas </t>
  </si>
  <si>
    <t>Eficientar la infraestructura de servidores</t>
  </si>
  <si>
    <t>Eficientar la infraestructura de enlace de datos entre dependencias.</t>
  </si>
  <si>
    <t>Dar seguimiento al proyecto de contrucción de portales WEB del Ayuntamiento y Paramunicipales,que permitan realizar trámites Online, etc.</t>
  </si>
  <si>
    <t>Dar Seguimiento al proyecto de actualización del sistema LUCCA, realativo a la Plataforma de desarrollo, armoniación contable y disciplina financiera.</t>
  </si>
  <si>
    <t>Inicializar con el proyecto de modernización catastral</t>
  </si>
  <si>
    <t>Brindar mantenimiento y/o desarrollar sistemas informáticos de acuerdo a las necesidades del gobierno municipal</t>
  </si>
  <si>
    <t>Otorgar soporte y atención a todos los usuarios del municipio en las problemáticas diarias de operación y equipos de cómputo.</t>
  </si>
  <si>
    <t xml:space="preserve">Brindar a través del portal WEB del Ayuntamiento servicios y trámites electrónicos para hacer de forma más fácil y ágil los trámites administrativos </t>
  </si>
  <si>
    <t>Brindar asesoría a las dependencias del municipio sobre los procesos en los sistemas informáticos.</t>
  </si>
  <si>
    <t>Brindar mantenimiento a los programas de ofimática y otros que utiliza el gobierno municipal</t>
  </si>
  <si>
    <t>Definir el control y configuración de redes de datos de Seguridad Pública</t>
  </si>
  <si>
    <t>Brindar mantenimiento a los sistemas informáticos de acuerdo a las necesidades de Seguridad Pública</t>
  </si>
  <si>
    <t>Realizar mantenimientos preventivos y correctivos a equipo de computo y telecomunicaciones de Seguridad Publica</t>
  </si>
  <si>
    <t xml:space="preserve">Porcentaje de solicitudes de compra rechazadas con respecto al total recibidas </t>
  </si>
  <si>
    <t>(TOTAL DE SOLICITUDES REALIZADAS EN EL MES EN CURSO  - TOTAL DE SOLICITUDES REALIZADAS EL MES ANTERIOR)*100</t>
  </si>
  <si>
    <t>Porcentaje de solicitudes de compra con al menos tres cotizaciones reales.</t>
  </si>
  <si>
    <t>(SOLICITUDES DE COMPRA CON AL MENOS TRES COTIZACIONES/TOTAL DE SOLICITUDES DE COMPRA RECIBIDAS EN EL TRIMESTRE)*100</t>
  </si>
  <si>
    <t>Porcentaje del presupuesto utilizado en compras del comité de gasto.</t>
  </si>
  <si>
    <t>(PRESUPUESTO EJERCIDO EN COMPRAS DEL COMITÉ DE GASTO/TOTAL PRESUPUESTADO PARA COMPRAS DEL COMITÉ DE GASTO)*100</t>
  </si>
  <si>
    <t>Variación porcentual de proveedores existentes en el padron respecto al año anterior</t>
  </si>
  <si>
    <t>((TOTAL DE PROVEEDORES EN EL PADRON AÑO ACTUAL -TOTAL DE PROVEEDORES EN EL PADRON AÑO ANTERIOR)/TOTAL DE PROVEEDORES EN EL PADRON AÑO ANTERIOR)*100</t>
  </si>
  <si>
    <t xml:space="preserve">Porcentaje de pagos de nómina con información incorrecta del total de pagos de nómina por mes </t>
  </si>
  <si>
    <t>(MONTO DE PAGO DE NÓMINA CON INFORMACIÓN INCORRECTA  / MONTO TOTAL DE PAGO DE NOMINA MENSUAL )*100</t>
  </si>
  <si>
    <t>Porcentaje de pago de enteros realizados en tiempo y forma de total de pagos a realizar</t>
  </si>
  <si>
    <t>(TOTAL DE PAGOS REALIZADOS EN TIEMPO Y FORMA/TOTAL DE PAGOS A REALIZAR )*100</t>
  </si>
  <si>
    <t>Variación porcentual de empleados registrados en la plantilla respecto del semestre anterior.</t>
  </si>
  <si>
    <t>(NÚMERO DE EMPLEADOS DE NUEVO INGRESO QUE TIENEN SU EXPEDIENTE COMPLETO  / TOTAL DE EMPLEADOS DE NUEVO INGRESOS )*100</t>
  </si>
  <si>
    <t>Porcentaje de expedientes del personal actualizados del total de personal existente</t>
  </si>
  <si>
    <t>(NÚMERO DE EXPEDIENTES DE PERSONAL ACTUALIZADOS / TOTAL DE EXPEDIENTES DE PERSONAL )*100</t>
  </si>
  <si>
    <t>porcentaje de empleados capacitados durante el semestre del total de empleados</t>
  </si>
  <si>
    <t>(NÚMERO DE EMPLEADOS CAPACITADOS DURANTE EL SEMESTRE / TOTAL DE EMPLEADOS DEL MUNICIPIO )*100</t>
  </si>
  <si>
    <t>Variacion porcentual en el numero de exempleados en la nomina de pensionados y jubilados respecto al año anterior.</t>
  </si>
  <si>
    <t>((NUMERO DE EXEMPLEADOS EN LA NOMINA DE PENSIONADOS Y JUBILADOS AÑO ACTUAL/NUMERO DE EXEMPLEADOS EN NOMINA DE PENSIONADOS Y JUBILADOS AÑO ANTERIOR)/NUMERO DE EXEMPLEADOS EN NOMINA DE PENSIONADOS Y JUBILADOS AÑO ANTERIOR)*100</t>
  </si>
  <si>
    <t>Porcentaje de mantenimientos preventivos realizados a unidades del total requeridos.</t>
  </si>
  <si>
    <t xml:space="preserve">(TOTAL MANTENIMIENTOS PREVENTIVOS REALIZADOS/TOTAL MATENIMIENTOS REQUERIDOS)*100 </t>
  </si>
  <si>
    <t xml:space="preserve">Porcentaje de mantenimientos correctivos realizados a las unidades del total requeridos </t>
  </si>
  <si>
    <t xml:space="preserve">(TOTAL MANTENIMIENTOS CORRECTIVOS REALIZADOS/TOTAL MATENIMIENTOS REQUERIDOS)*100 </t>
  </si>
  <si>
    <t>Gasto en mantenimiento por vehículo automotor propiedad del municipio (9FV, SINDES)</t>
  </si>
  <si>
    <t>GASTO EJERCIDO EN LA COMPRA DE INSUMOS PARA MANTENIMIENTO DE UNIDADES DEL AYUNTAMIENTO / UNIDADES VEHICULARES PROPIEDAD DEL MUNICIPIO</t>
  </si>
  <si>
    <t>Porcentaje de solicitudes atendidas del total de solicitudes presentadas</t>
  </si>
  <si>
    <t>(TOTAL DE SOLICITUDES ATENDIDAS/TOTAL DE SOLICITUDES PRESENTADAS)*100</t>
  </si>
  <si>
    <t>Porcentaje del presupuesto de la dependencia ejercido en capítulo 2000 (materiales y suministros) y 3000 (servicios generales)</t>
  </si>
  <si>
    <t>(MONTO DEL PRESUPUESTO DE LA DEPENDENCIA EJERCIDO EN LA PARTIDA 2000 Y 3000 / MONTO TOTAL DEL PRESUPUESTO EJERCIDO DE LA DEPENDENCIA )*100</t>
  </si>
  <si>
    <t xml:space="preserve">Porcentaje del presupuesto de la dependencia destinado a mantenimiento del Palacio Municipal </t>
  </si>
  <si>
    <t>(PRESUPUESTO DE LA DEPENDENCIA EJERCIDO EN MANTENIMIENTO DE PALACIO MUNICIPAL/TOTAL DE PRESUPUESTO ASIGNADO A LA DEPENDENCIA)*100</t>
  </si>
  <si>
    <t>Porcentaje del presupuesto de la dependencia destinado a mantenimiento de bienes inmuebles y muebles.</t>
  </si>
  <si>
    <t>(PRESUPUESTO DE LA DEPENDENCIA EJERCIDO EN MANTENIMIENTO DE BIENES MUEBLES E INMUEBLES/TOTAL DE PRESUPUESTO ASIGNADO A LA DEPENDENCIA)*100</t>
  </si>
  <si>
    <t xml:space="preserve"> Llevar el control de las adquisiciones de bienes y servicios a fin de optimizar  y transparentar el uso de esos recursos.</t>
  </si>
  <si>
    <t xml:space="preserve"> Política y Planeación de la Modernización Administrativa Municipal</t>
  </si>
  <si>
    <t>Expediente</t>
  </si>
  <si>
    <t xml:space="preserve"> orden de compra o contrato</t>
  </si>
  <si>
    <t>Informe</t>
  </si>
  <si>
    <t>Padrón de proveedores</t>
  </si>
  <si>
    <t>Realizar procesos eficientes de compra de forma directa</t>
  </si>
  <si>
    <t>Realizar procesos eficientes de compra por licitación.</t>
  </si>
  <si>
    <t>Mantener actualizado el padrón de proveedores.</t>
  </si>
  <si>
    <t xml:space="preserve"> Capacitar al personal que labora en el Ayuntamiento, a través de cursos específicos, asi como generar la confianza entre la ciudadanía uniformando al personal que labora en el mismo.</t>
  </si>
  <si>
    <t>Administración de Recursos Municipales</t>
  </si>
  <si>
    <t>Nomina</t>
  </si>
  <si>
    <t>Curso</t>
  </si>
  <si>
    <t>Realizar el proceso adecuado para la elaboracion, revisión y procesamiento de nómina.</t>
  </si>
  <si>
    <t xml:space="preserve">Realizar el pago del entero del impuesto retenido y las cuotas de  previsión social. </t>
  </si>
  <si>
    <t>Mantener actualizada la plantilla de personal.</t>
  </si>
  <si>
    <t>Llevar a cabo el proceso de actualización de los expedientes del personal.</t>
  </si>
  <si>
    <t>Operar un programa de capacitación para el municipio</t>
  </si>
  <si>
    <t>Llevar el control de las jubilaciones y pensiones al personal del Ayuntamiento.</t>
  </si>
  <si>
    <t>Participar  en los procesos de licitaciones públicas y simplificadas que realice el Ayuntamiento en la adquisición de bienes y servicios, además de la coordinación de las diferentes áreas de la Dirección.</t>
  </si>
  <si>
    <t>Fomento y Regulación de la Organización Administrativa</t>
  </si>
  <si>
    <t>Realizar mantenimiento preventivo a unidades del gobierno municipal.</t>
  </si>
  <si>
    <t>Realizar el mantenimiento correctivo de las unidades del gobierno municipal.</t>
  </si>
  <si>
    <t>Adquirir insumos para el mantenimiento y reparación de unidades municipales</t>
  </si>
  <si>
    <t>Brindar mantenimiento al Palacio Municipal (Intendencia)</t>
  </si>
  <si>
    <t>Realizar el proceso adecuado para la elaboración y revsión de pago de pensiones y jubilaciones.</t>
  </si>
  <si>
    <t xml:space="preserve">Realizar proceso consolidado de compras </t>
  </si>
  <si>
    <t>Dirección de Servicios Administrativos</t>
  </si>
  <si>
    <t xml:space="preserve">Porcentaje de proyectos que fueron entregados a obras públicas del total que estaban programados </t>
  </si>
  <si>
    <t>(TOTAL PROYECTOS QUE FUERON ENTREGADOS/TOTAL DE PROYECTOS PROGRAMADOS)</t>
  </si>
  <si>
    <t>Porcentaje de presupuestos que fueron realizados del  total de proyectos que estaban diseñados</t>
  </si>
  <si>
    <t xml:space="preserve">TOTAL PROYECTOS TERMINADOS CON PRESUPUESTO ELABORADO/TOTAL DE PROYECTOS TERMINADOS  </t>
  </si>
  <si>
    <t xml:space="preserve">Porcentaje de obras de infraestructura que contaban con licencia de construcción del total  registradas en el plano de infraestructura urbana de la ciudad </t>
  </si>
  <si>
    <t xml:space="preserve">(NÚMERO DE OBRAS DE INFRAESTRUCTURA CON LICENCIA DE CONSTRUCCION/TOTAL DE DE OBRAS DE INFRAESTRUCTURA REALIZADAS  </t>
  </si>
  <si>
    <t>Días promedio para entrega de licencias y permisos</t>
  </si>
  <si>
    <t xml:space="preserve">TOTAL DE DÍAS TRANSCURRIDOS PARA ENTREGAR LICENCIAS Y PERMISOS   /  TOTAL DE LICENCIAS Y PERMISOS ENTREGADOS </t>
  </si>
  <si>
    <t>Porcentaje de anuncios publicitarios que fueron regularizados del total que fueron identificados</t>
  </si>
  <si>
    <t>(NÚMERO DE ANUNCIOS PUBLICITARIOS QUE FUERON REGULARIZADOS  / TOTAL DE ANUNCIOS PUBLICITARIOS IRREGULARES QUE FUERON IDENTIFICADOS )*100</t>
  </si>
  <si>
    <t xml:space="preserve">Porcentaje de peticiones atendidas del total que fueron solicitadas </t>
  </si>
  <si>
    <t>(NÚMERO DE PETICIONES QUE FUERON ATENDIDAS  / TOTAL DE PETICIONES QUE FUERON SOLICITADAS )*100</t>
  </si>
  <si>
    <t xml:space="preserve">Porcentaje de señalizaciones que cumplen con la normatividad del total de señalizaciones que fueron instaladas </t>
  </si>
  <si>
    <t>(NÚMERO DE SEÑALIZACIONES QUE CUMPLEN CON LA NORMATIVIDAD  / TOTAL DE SEÑALIZACIONES QUE FUERON INSTALADAS )*100</t>
  </si>
  <si>
    <t xml:space="preserve">Variación porcentual de arboles que fueron entregados en el mes en curso con respecto al mes anterior </t>
  </si>
  <si>
    <t>((TOTAL DE ARBOLES QUE FUERON ENTREGADOS EN EL MES EN CURSO  - TOTAL DE ARBOLES QUE FUERON ENTREGADOS EN EL MES ANTERIOR )/TOTAL DE ARBOLES QUE FUERON ENTREGADOS EN EL MES ANTERIOR ))*100</t>
  </si>
  <si>
    <t>Variación porcentual de acciones de promoción al cuidado ecológico realizadas en el año en curso con respecto al año anterior (cursos,  actividades y campañas)</t>
  </si>
  <si>
    <t>((TOTAL DE ACCIONES DE PROMOCIÓN AL CUIDADO ECOLÓGICO QUE FUERON REALIZADAS EN EL AÑO EN CURSO  - TOTAL DE ACCIONES DE PROMOCIÓN AL CUIDADO ECOLÓGICO QUE FUERON REALIZADAS EN EL AÑO ANTERIOR )/TOTAL DE ACCIONES DE PROMOCIÓN AL CUIDADO ECOLÓGICO QUE FUERON REALIZADAS EN EL AÑO ANTERIOR ))*100</t>
  </si>
  <si>
    <t>Porcentaje de peticiones de calendarización entregadas del total solicitadas</t>
  </si>
  <si>
    <t>(NÚMERO DE PETICIONES DE CALENDARIZACIÓN QUE FUERON ENTREGADAS  / TOTAL DE PETICIONES DE CALENDARIZACIÓN QUE FUERON SOLICITADAS )*100</t>
  </si>
  <si>
    <t xml:space="preserve">Porcentaje de comercios , industriales y de servicio que cuentan con licencia de funcionamiento del total identificados en el municipio </t>
  </si>
  <si>
    <t>(NÚMERO DE COMERCIOS INSDUSTRIALES Y DE SERVICIO QUE CUENTAN CON LICENCIA DE FUNCIONAMIENTO  / TOTAL DE COMERCIOS IDENTIFICADOS EN EL MUNICIPIO )*100</t>
  </si>
  <si>
    <t>Porcentaje tramites administrativos a los que se les dio seguimiento del total solicitados</t>
  </si>
  <si>
    <t>(NÚMERO DE TRAMITES ADMINISTRATIVOS A LOS QUE SE LES DIO SEGUIMIENTO  / TOTAL DE TRAMITES ADMINISTRATIVOS SOLICITADOS )*100</t>
  </si>
  <si>
    <t>(MONTO DEL PRESUPUESTO DE LA DEPENDENCIA DESTINADO AL MANTENIMIENTO DE BIENES INMUEBLES  / MONTO TOTAL DEL PRESUPUESTO DE LA DEPENDENCIA )*100</t>
  </si>
  <si>
    <t>(MONTO DEL PRESUPUESTO DE LA DEPENDENCIA DESTINADO AL MANTENIMIENTO DE BIENES MUEBLES  / MONTO TOTAL DEL PRESUPUESTO DE LA DEPENDENCIA )*100</t>
  </si>
  <si>
    <t xml:space="preserve">Porcentaje de reglamentos actualizados del total de reglamentos programados </t>
  </si>
  <si>
    <t>(NÚMERO DE REGLAMENTOS QUE ESTAN ACTUALIZADOS  / TOTAL DE REGLAMENTOS PROGRAMADOS A SER ACTUALIZADOS )*100</t>
  </si>
  <si>
    <t xml:space="preserve">Oficios de recepción de proyectos </t>
  </si>
  <si>
    <t xml:space="preserve">Los proyectos con presupuesto recepcionados </t>
  </si>
  <si>
    <t>Licencias de construccion entregadas</t>
  </si>
  <si>
    <t>Por medio de la fecha de recepcion de la documentacion y fecha de autorizacion que se encuentra en el SIR.</t>
  </si>
  <si>
    <t>Por medio de información que se encuentra en el SIR.</t>
  </si>
  <si>
    <t>Bitacora de mantenimeinto que se encuentra en el area de Ingeniería de Tránsito. (control Urbano)</t>
  </si>
  <si>
    <t>Bitacora de mantenimiento que se encuentra en el area de Ingeniería de Tránsito. (control urbano)</t>
  </si>
  <si>
    <t>Por medio de entrega de arboles a escuelas por oficio que se encuentra de manera fisica en el area de ecologia</t>
  </si>
  <si>
    <t>Por medio de un reporte de fotografico del evento o curso que se encuentra en el area de ecologia</t>
  </si>
  <si>
    <t>Por medio de solcitudes recibidas que se encuentran de manera fisica en el area de ecologia.</t>
  </si>
  <si>
    <t>Por medio del reporte que se encuentra en el SIR</t>
  </si>
  <si>
    <t>Por medio de documentos de actas, solicitudes y convenios que se encuentran de manera fisica en la direccion de desarrollo urbano y ecologia.</t>
  </si>
  <si>
    <t>Es el presupuesto ejecutado publicado por tesoreria en la pagina de trasparencia</t>
  </si>
  <si>
    <t>Copia del boletin oficial de la actualizacion y creacion del reglamento que se encuentra en la direccion de desarrollo urbano y ecologia</t>
  </si>
  <si>
    <t>Proyecto</t>
  </si>
  <si>
    <t>Presupuesto</t>
  </si>
  <si>
    <t>Diseñar y costear proyectos ejecutivo de obra pública.</t>
  </si>
  <si>
    <t>Mejoramiento Urbano</t>
  </si>
  <si>
    <t>Plano</t>
  </si>
  <si>
    <t>Propiciar el crecimiento, ordenado, adecuado y equilibrado de la Ciudad mediante programas específicos de verificación y regulación del espacio público y privado.</t>
  </si>
  <si>
    <t>Escuela / Area Publica</t>
  </si>
  <si>
    <t>Institucion educativa</t>
  </si>
  <si>
    <t>Proteger, preservar y mejorar el medio ambiente de nuestro municipio mediante programas específicos que contribuyan a lograr el equilibrio ecológico sustentable de nuestro municipio.</t>
  </si>
  <si>
    <t>Protección y Preservación Ecológica</t>
  </si>
  <si>
    <t>Reuniones</t>
  </si>
  <si>
    <t>Facturas</t>
  </si>
  <si>
    <t>Reglamento</t>
  </si>
  <si>
    <t>Promover acciones conjuntas en consenso con los sectores correspondientes de la sociedad para propiciar el ordenamiento territorial y desarrollo urbano del municipio.</t>
  </si>
  <si>
    <t>Política y Planeación del Desarrollo Urbano, Vivienda y Asentamientos Urbanos</t>
  </si>
  <si>
    <t>Desarrollo Urbano y Ecología</t>
  </si>
  <si>
    <t xml:space="preserve">Coordinar los proyectos estratégicos de obra pública y equipamiento urbano del municipio. </t>
  </si>
  <si>
    <t>Coordinar la elaboracion de prespuestos de los proyectos realizados para obra publica.</t>
  </si>
  <si>
    <t xml:space="preserve">Actualizar el plano de infraestructura urbana de la ciudad. </t>
  </si>
  <si>
    <t xml:space="preserve">Realizar la verificación y regulación del espacio público y privado </t>
  </si>
  <si>
    <t>Coordinar la regularización de anuncios publicitarios en vía pública.</t>
  </si>
  <si>
    <t>Ejecutar programa de mejoramiento vial: eliminación de altos, pintado de demarcación vial y colocación y rehabilitación de nomenclatura-señalizaciones</t>
  </si>
  <si>
    <t xml:space="preserve">Coordinar y verificar el cumplimiento de la normatividad en la señalización horizontal y vertical de las vialidades del municipio </t>
  </si>
  <si>
    <t xml:space="preserve">Realizar la forestación y reforestación en Instituciones Educativas y Áreas Públicas del Municipio en coordinación con la Dirección de Obras y Servicios Públicos Municipales. </t>
  </si>
  <si>
    <t>Impulsar acciones de cuidado al entorno ecológico (Campañas de concientización del vital liquido, Campañas de sensibilización ciudadana sobre manejo de desechos sólidos domésticos, Pláticas de información sobre el cuidado del medio ambiente, Taller de reciclaje para niños, campaña interna de concientización a los servidores públicos)</t>
  </si>
  <si>
    <t xml:space="preserve">Continuar con la calendarización de la quema de la gavilla. </t>
  </si>
  <si>
    <t xml:space="preserve">Aumentar la base de registro de comercios, industriales y de servicio que cuentan con licencias de Funcionamiento. </t>
  </si>
  <si>
    <t xml:space="preserve">Dar seguimiento a elaboración de documentos relativos a reuniones, solicitudes, convocatorias, actas de consejo, convenios y demás asuntos administrativos. </t>
  </si>
  <si>
    <t xml:space="preserve">Elaborar y Actualizar la normatividad en la materia </t>
  </si>
  <si>
    <t>1.1.   Realizar reuniones de Comité de Planeación Municipal</t>
  </si>
  <si>
    <t>1.2 Elaborar normatividad en la materia</t>
  </si>
  <si>
    <t>1.3 Elaborar Informe de Gobierno</t>
  </si>
  <si>
    <t>1.4 Elaborar Manuales de Organización y Procedimiento</t>
  </si>
  <si>
    <t>1.5 Colaboración con programa San Luis Seguo</t>
  </si>
  <si>
    <t>2.1Operar Presupuesto Basado en Resultados</t>
  </si>
  <si>
    <t>2.2 Seguimiento Programa Operativo Anual</t>
  </si>
  <si>
    <t>3.1 Dar seguimiento a elaboración de documentos relativos a reuniones, solicitudes, convocatorias, convenios y demás asuntos administrativos.</t>
  </si>
  <si>
    <t>3.2 Brindar mantenimiento a bienes inmuebles adscritos a la dependencia</t>
  </si>
  <si>
    <t>3.3 Brindar mantenimiento a bienes muebles adscritos a la dependencia</t>
  </si>
  <si>
    <t>3.4 Adquirir insumos necesarios para la operación de la dependencia</t>
  </si>
  <si>
    <t xml:space="preserve">Porcentaje de acuerdos cumplimentados del total de acuerdos tomados </t>
  </si>
  <si>
    <t>PAC/AT</t>
  </si>
  <si>
    <t xml:space="preserve">Porcentaje de reglamentos elaborados de la materia </t>
  </si>
  <si>
    <t xml:space="preserve">Informe anual de Gobierno </t>
  </si>
  <si>
    <t>/</t>
  </si>
  <si>
    <t>Porcentaje de direcciones a las que se les actualizo su manual del total de direcciones municipales</t>
  </si>
  <si>
    <t>DAM/TDM</t>
  </si>
  <si>
    <t>Porcentaje de colonias encuestadas que participan en el programa del total de colonias participantes</t>
  </si>
  <si>
    <t>PCEP/CP</t>
  </si>
  <si>
    <t xml:space="preserve">Porcentaje de etapas concluidas en el proceso de migración a PbR </t>
  </si>
  <si>
    <t>EC/EP</t>
  </si>
  <si>
    <t xml:space="preserve">Porcentaje de areas que cumplen con la informacion de seguimiento del POA del total de areas </t>
  </si>
  <si>
    <t>ACSP/TAH</t>
  </si>
  <si>
    <t>Porcentaje de órdenes de compra autorizadas del total solicitadas</t>
  </si>
  <si>
    <t>OA/OCS</t>
  </si>
  <si>
    <t>PDM/TP</t>
  </si>
  <si>
    <t xml:space="preserve"> Porcentaje del presupuesto de la dependencia destinado a mantenimiento de bienes muebles</t>
  </si>
  <si>
    <t>PDE2000Y3000/TP</t>
  </si>
  <si>
    <t>Actas</t>
  </si>
  <si>
    <t>Reglamentos</t>
  </si>
  <si>
    <t>Manuales</t>
  </si>
  <si>
    <t>Reportes</t>
  </si>
  <si>
    <t>Listado de asistencias</t>
  </si>
  <si>
    <t>Reporte</t>
  </si>
  <si>
    <t>Oficios aprobados / Facturas , ordenes de compra</t>
  </si>
  <si>
    <t>Oficios de solicitud de mantenimiento</t>
  </si>
  <si>
    <t xml:space="preserve"> Ordenes de compra / Ordenes de requisición</t>
  </si>
  <si>
    <t>Lograr una planeación adecuada, coordinando las acciones de las dependencias del 27 Ayuntamiento para llevar a cabo una eficiente planeación con el objetivo de cumplir lo establecido en el Plan Municipal de Desarrollo 2016-2018.</t>
  </si>
  <si>
    <t xml:space="preserve">Política de Evaluación y Control de la Planeación </t>
  </si>
  <si>
    <t>Dirección de Planeación</t>
  </si>
  <si>
    <t>Porcentaje de consultas de atención psicológica otorgadas del total que fueron solicitadas</t>
  </si>
  <si>
    <t>(NÚMERO DE CONSULTAS DE ATENCIÓN PSICOLÓGICA OTORGADAS  / TOTAL DE CONSULTAS DE ATENCIÓN PSICOLÓGICA SOLICITADAS )*100</t>
  </si>
  <si>
    <t xml:space="preserve">Variación porcentual de personas que su resultado fue positivo en el operativo anti alcohol en el mes en curso con respecto al mes anterior  </t>
  </si>
  <si>
    <t>((TOTAL DE PERSONAS QUE SU RESULTADO FUE POSITIVO EN EL OPERATIVO DE ANTI ALCOHOL EN EL MES EN CURSO - TOTAL DE PERSONAS QUE SU RESULTADO FUE POSITIVO EN EL OPERATIVO DE ANTI ALCOHOL EL MES ANTERIOR )/TOTAL DE PERSONAS QUE SU RESULTADO FUE POSITIVO EN EL OPERATIVO DE ANTI ALCOHOL EL MES ANTERIOR ))*100</t>
  </si>
  <si>
    <t xml:space="preserve">Porcentaje de personas que participaron en los paseos ciclistas del total de personas esperadas </t>
  </si>
  <si>
    <t>(NÚMERO DE PERSONAS QUE PARTICIPARON EN LOS PASEOS CICLISTAS  / TOTAL DE PERSONAS ESPERADAS )*100</t>
  </si>
  <si>
    <t xml:space="preserve">Variación porcentual de personas que asistieron a los diferentes foros, platicas y terapias de prevención de adicciones en el mes en curso con respecto al mes anterior </t>
  </si>
  <si>
    <t>((TOTAL DE PERSONAS QUE ASISTIERON A LOS FOROS, PLATICAS Y TERAPIAS DE PREVENCIÓN DE ADICCIONES EN EL MES EN CURSO  - TOTAL DE PERSONAS QUE ASISTIERON A LOS FOROS, PLATICAS Y TERAPIAS DE PREVENCIÓN DE ADICCIONES EN EL MES EN CURSO )/TOTAL DE PERSONAS QUE ASISTIERON A LOS FOROS, PLATICAS Y TERAPIAS DE PREVENCIÓN DE ADICCIONES EN EL MES EN CURSO ))*100</t>
  </si>
  <si>
    <t xml:space="preserve">Porcentaje de defunciones registradas por accidentes viales del total de defunciones registradas en los centros de salud del municipio </t>
  </si>
  <si>
    <t>(NÚMERO DE DEFUNCIONES REGISTRADAS POR ACCIDENTES VIALES  / TOTAL DE DEFUNCIONES REGISTRADAS EN LOS CENTROS DE SALUD DEL MUNICIPIO )*100</t>
  </si>
  <si>
    <t xml:space="preserve">Porcentaje de atenciones de salud brindadas con respecto al total de personas que lo solicitaron </t>
  </si>
  <si>
    <t>(NÚMERO DE PERSONAS QUE SE LES BRINDO ATENCIÓN DE SALUD  / TOTAL DE PERSONAS QUE SOLICITARON ATENCIÓN DE SALUD )*100</t>
  </si>
  <si>
    <t xml:space="preserve">Porcentaje de personas que recibieron atención dental del total que lo solicitaron </t>
  </si>
  <si>
    <t>(NÚMERO DE PERSONAS QUE RECIBIERON ATENCIÓN DENTAL  / TOTAL DE PERSONAS QUE SOLICITARON ATENCIÓN DENTAL )*100</t>
  </si>
  <si>
    <t xml:space="preserve">Porcentaje de personas a las que se les detecto una enfermedad crónico degenerativa del total que fueron atendidas en las unidades medi-móviles </t>
  </si>
  <si>
    <t>(NÚMERO DE PERSONAS QUE SE LES DECTECTO ALGUNA ENFERMEDAD CRÓNICO DEGENERATIVA  / TOTAL DE PERSONAS QUE FUERON ATENDIDAS EN AS UNIDADES MEDI-MÓVILES )*100</t>
  </si>
  <si>
    <t>Porcentaje de consultas que fueron atendidas del total que estaban agendadas</t>
  </si>
  <si>
    <t>(NÚMERO DE CONSULTAS QUE FUERON ATENDIDAS  / TOTAL DE CONSULTAS AGENDADAS )*100</t>
  </si>
  <si>
    <t>Variación porcentual de personas en zona rural que fueron atendidas en el mes en curso con respecto al mes anterior</t>
  </si>
  <si>
    <t>((TOTAL DE PERSONAS QUE FUERON ATENDIDAS EN ZONA RURAL EN EL MES EN CURSO  - TOTAL DE PERSONAS QUE FUERON ATENDIDAS EN ZONA RURAL EL MES ANTERIOR )/TOTAL DE PERSONAS QUE FUERON ATENDIDAS EN ZONA RURAL EL MES ANTERIOR ))*100</t>
  </si>
  <si>
    <t xml:space="preserve">Variación porcentual de personas que recibieron atención en el mes en curso con respecto al mes anterior </t>
  </si>
  <si>
    <t>((TOTAL DE PERSONAS QUE RECIBIERON ATENCIÓN EN EL MES EN CURSO  - TOTAL DE PERSONAS QUE RECIBIERON ATENCIÓN EL MES ANTERIOR )/TOTAL DE PERSONAS QUE RECIBIERON ATENCIÓN EL MES ANTERIOR ))*100</t>
  </si>
  <si>
    <t xml:space="preserve">Porcentaje de personas que resultaron sanas en sus análisis clínicos del total que lo solicitaron </t>
  </si>
  <si>
    <t>(NÚMERO DE PERSONAS QUE RESULTARON SANAS EN LOS ANÁLISIS CLÍNICOS QUE SE LES PRACTICARON  / TOTAL DE PERSONAS QUE SOLICITARON ANÁLISIS CLÍNICOS )*100</t>
  </si>
  <si>
    <t xml:space="preserve">Porcentaje de personas que resultaron positivas en sus análisis clínicos del total que lo aplicaron </t>
  </si>
  <si>
    <t>(NÚMERO DE PERSONAS QUE RESULTARON POSITIVAS EN SUS ANÁLISIS CLÍNICOS  / TOTAL DE PERSONAS QUE SE LES APLICARON ANÁLISIS CLÍNICOS )*100</t>
  </si>
  <si>
    <t xml:space="preserve">Porcentaje de etapas concluidas en la reubicación de las instalaciones del centro de control animal del total de etapas programadas </t>
  </si>
  <si>
    <t>(NÚMERO DE ETAPAS CONCLUIDAS EN LA REUBICACIÓN DE LAS INSTALACIONES DEL CENTRO DE CONTROL ANIMAL  / TOTAL DE ETAPAS PROGRAMADAS )*100</t>
  </si>
  <si>
    <t xml:space="preserve">Variación porcentual de consultas y vacunas aplicadas en el mes en curso con respecto al mes anterior </t>
  </si>
  <si>
    <t>((TOTAL DE CONSULTAS Y VACUNAS APLICADAS EN EL MES EN CURSO  - TOTAL DE CONSULTAS Y VACUNAS APLICADAS EL MES ANTERIOR )/TOTAL DE CONSULTAS Y VACUNAS APLICADAS EL MES ANTERIOR ))*100</t>
  </si>
  <si>
    <t xml:space="preserve">Porcentaje de reportes atendidos del total solicitados </t>
  </si>
  <si>
    <t>(NÚMERO DE REPORTES ATENDIDOS  / TOTAL DE SOLICITUDES RECIBIDAS )*100</t>
  </si>
  <si>
    <t xml:space="preserve">Porcentaje de mascotas que fueron esterilizadas del total programadas </t>
  </si>
  <si>
    <t>(NÚMERO DE MASCOTAS QUE FUERON ESTERILIZADAS  / TOTAL PROGRAMADO DE MASCOTAS A ESTERILIZAR )*100</t>
  </si>
  <si>
    <t>Variación porcentual de mascotas registradas (chip, tatuaje) en el mes en curso con respecto al mes anterior)</t>
  </si>
  <si>
    <t>((TOTAL DE MASCOTAS REGISTRADAS (CHIP, TATUAJE) EN EL MES EN CURSO  - TOTAL DE MASCOTAS REGISTRADAS (CHIP, TATUAJE) EL MES ANTERIOR )/TOTAL DE MASCOTAS REGISTRADAS (CHIP, TATUAJE) EL MES ANTERIOR ))*100</t>
  </si>
  <si>
    <t>Porcentaje de equipamiento para el centro de salud que fue recibido del total que fue solicitado</t>
  </si>
  <si>
    <t>(TOTAL DE EQUIPAMIENTO QUE FUE RECIBIDO PARA EL CENTRO DE SALUD / TOTAL DE EQUIPAMIENTO QUE FUE SOLICITADO)*100</t>
  </si>
  <si>
    <t xml:space="preserve">Porcentaje del presupuesto de la dependencia destinado a mantenimiento de bienes muebles e inmuebles </t>
  </si>
  <si>
    <t>(MONTO DESTINADO A MANTENIMIENTO DE BIENES MUEBLES E INMUEBLES DE LA DEPENDENCIA  / MONTO TOTAL PRESUPUESTADO A LA DEPENDENCIA )*100</t>
  </si>
  <si>
    <t xml:space="preserve">Porcentaje del presupuesto de la dependencia ejercido en capítulo 2000 (materiales y suministros) y 3000 (servicios generales)ver capitulo sobre medicamentos </t>
  </si>
  <si>
    <t>(MONTO DEL PRESUPUESTO EJERCIDO POR LA DEPENDENCIA DEL CAPÍTULO 2000 (MATERIALES Y SUMINISTROS) Y 3000 (SERVICIOS GENERALES)  / MONTO TOTAL PRESUPUESTADO A LA DEPENDENCIA )*100</t>
  </si>
  <si>
    <t xml:space="preserve">Porcentaje de etapas concluidas en la creación de la nueva jurisdicción sanitaria del total de etapas que incluye </t>
  </si>
  <si>
    <t>(NÚMERO DE ETAPAS CONCLUIDAS EN LA CREACIÓN DE LA NUEVA JURISDICCIÓN SANITARIA  / TOTAL DE ETAPAS PROGRAMADAS)*100</t>
  </si>
  <si>
    <t xml:space="preserve">Porcentaje de personas que se detecto que estaban infectadas del total de personas que participaron en las platicas y campañas de prevención </t>
  </si>
  <si>
    <t>(NÚMERO DE PERSONAS QUE SE DETECTO QUE ESTABAN INFECTADAS  / TOTAL DE PERSONAS QUE PARTICIPARON EN LAS PLATICAS Y CAMPAÑAS DE PREVENCIÓN )*100</t>
  </si>
  <si>
    <t>Porcentaje de personas a las que se les detecto VIH del total que solicitaban su alta en el padrón de sexoservidores</t>
  </si>
  <si>
    <t>(NÚMERO DE PERSONAS A LAS QUE SE LES DETECTO VIH  / TOTAL DE PERSONAS QUE SOLICITARON SU ALTA EN EL PADRON DE SEXOSERVIDORES )*100</t>
  </si>
  <si>
    <t xml:space="preserve">Variación porcentual de tarjetas sanitarias vigentes en el mes en curso con respecto al mes anterior </t>
  </si>
  <si>
    <t>((TOTAL DE TARJETAS SANITARIAS VIGENTES EN EL MES EN CURSO  - TOTAL DE TARJETAS SANITARIAS VIGENTES EL MES ANTERIOR )/TOTAL DE TARJETAS SANITARIAS VIGENTES EL MES ANTERIOR ))*100</t>
  </si>
  <si>
    <t>Variación porcentual de personas examinadas en el trimestre en curso con respecto al mismo trimestre del año anterior</t>
  </si>
  <si>
    <t>((TOTAL DE PERSONAS EXAMINADAS EN EL TRIMESTRE DEL AÑO EN CURSO  - TOTAL DE PERSONAS EXAMINADAS EL MISMO TRIMESTRE DEL AÑO ANTERIOR )/TOTAL DE PERSONAS EXAMINADAS EL MISMO TRIMESTRE DEL AÑO ANTERIOR ))*100</t>
  </si>
  <si>
    <t>Base de datos consultas</t>
  </si>
  <si>
    <t>Informe de peritaje</t>
  </si>
  <si>
    <t>Reporte con registro de asistencia</t>
  </si>
  <si>
    <t>Listas de registro de asistencia</t>
  </si>
  <si>
    <t>Registro de consultas</t>
  </si>
  <si>
    <t>Registro de expedientes de pacientes atendidos en medí-móviles</t>
  </si>
  <si>
    <t>Registros del modulo ETS</t>
  </si>
  <si>
    <t>Reportes de modulos en zona rural</t>
  </si>
  <si>
    <t>Solicitudes</t>
  </si>
  <si>
    <t>Dictamen de análisis clínicos</t>
  </si>
  <si>
    <t xml:space="preserve">Dictamen de aprobación de la reubicación del centro de control animal </t>
  </si>
  <si>
    <t>Registro de atenciónes del centro de control animal</t>
  </si>
  <si>
    <t>Solicitudes enviadas-recibidas</t>
  </si>
  <si>
    <t>Informes financieros</t>
  </si>
  <si>
    <t>Secretaría de Salud</t>
  </si>
  <si>
    <t>Analisis de ETS/Listas asistencia</t>
  </si>
  <si>
    <t>Analisis de VIH</t>
  </si>
  <si>
    <t>Tajetas vigentes</t>
  </si>
  <si>
    <t>Base de datos examenes de cáncer cervicouterino</t>
  </si>
  <si>
    <t>Mantener un censo actualizado de sexoservidoras, asi como el control y seguimiento del mismo.</t>
  </si>
  <si>
    <t xml:space="preserve"> Apoyo a la Salud de la Administración Pública</t>
  </si>
  <si>
    <t>Dirección de Salud Publica Municipal</t>
  </si>
  <si>
    <t xml:space="preserve"> Coordinar las áreas de servicios de salud en el Ayuntamiento.</t>
  </si>
  <si>
    <t xml:space="preserve"> Política y Planeación de la Salud</t>
  </si>
  <si>
    <t xml:space="preserve">Impulsar la creación de una nueva jurisdicción sanitaria instalada en la cabecera municipal de San Luis.  </t>
  </si>
  <si>
    <t xml:space="preserve">Promover acciones, campañas y pláticas para la prevención de enfermedades de transmisión sexual </t>
  </si>
  <si>
    <t>Realizar exámenes de detección de VIH</t>
  </si>
  <si>
    <t xml:space="preserve">Operar el modulo de enfermedades de transmisión sexual              </t>
  </si>
  <si>
    <t>Realizar examen contra cáncer cervicouterino</t>
  </si>
  <si>
    <t xml:space="preserve">Dar seguimiento a la elaboración de documentos relativos a reuniones, solicitudes, convocatorias, convenios y realizar la gestión de equipamiento para el centro de salud del Golfo y el Valle </t>
  </si>
  <si>
    <t>Concientizar a la ciudadanía sobre el cuidado y la reproducción de sus mascotas, asi como continuar con campañas de esterilización.</t>
  </si>
  <si>
    <t xml:space="preserve"> Regulación y Fomento de la Salud</t>
  </si>
  <si>
    <t>Edificio</t>
  </si>
  <si>
    <t>Campaña</t>
  </si>
  <si>
    <t xml:space="preserve">Reubicar las instalaciones del Centro de Control Animal </t>
  </si>
  <si>
    <t>Realizar los programas de Servicios de Control Animal y promover la campaña de cultura de tenencia responsable de mascotas</t>
  </si>
  <si>
    <t xml:space="preserve">Fortalecer acciones de promoción para prevenir enfermedades transmitidas por vectores(rickettsia y dengue, zika y chincungunya </t>
  </si>
  <si>
    <t xml:space="preserve">Fortalecer acciones para disminuir la sobrepoblación canina y promoción del cuidado de los animales de compañía </t>
  </si>
  <si>
    <t>Iniciar programa de registro canino</t>
  </si>
  <si>
    <t>Apoyo a la Salud de la Administración Pública</t>
  </si>
  <si>
    <t xml:space="preserve">Realizar los análisis necesarios solicitados para los elementos de seguridad pública y contraloría </t>
  </si>
  <si>
    <t xml:space="preserve">Realizar los análisis necesarios para los tramites de adopción </t>
  </si>
  <si>
    <t>Atender las solicitudes de los ciudadanos en situación vulnerable</t>
  </si>
  <si>
    <t>Atender las necesidades de la zona rural</t>
  </si>
  <si>
    <t>Atender las necesidades del modulo ETS</t>
  </si>
  <si>
    <t xml:space="preserve"> Apoyo con consultas médicas a la ciudadanía que no cuenta con servicios médicos, asi como apoyo a las diferentes instituciones de serv.</t>
  </si>
  <si>
    <t xml:space="preserve"> Apoyo a la Administración de la Salud Pública</t>
  </si>
  <si>
    <t>Reforzar la cobertura del programa de atención médica a través de los medí-móviles(Servicio de Papanicolaou y la exploración de mama; enfermedades crónico degenerativas)</t>
  </si>
  <si>
    <t>Campañas</t>
  </si>
  <si>
    <t xml:space="preserve">Brindar atención integral y de calidad en servicios básicos de salud a personas en situación vulnerable </t>
  </si>
  <si>
    <t>Continuar y fortalecer los programas de prevención de enfermedades dentales.</t>
  </si>
  <si>
    <t>Apoyo a centros de rehabilitación, asi como atención psicológica a personas que lo requieran.</t>
  </si>
  <si>
    <t>Paseos</t>
  </si>
  <si>
    <t>Ejecutar programa de Consultas de atención Psicológica</t>
  </si>
  <si>
    <t>Realizar el peritaje de alcoholimetría en conjunto con seguridad pública</t>
  </si>
  <si>
    <t xml:space="preserve">Operar el programa de Activación Física Familiar (Paseos Ciclistas) </t>
  </si>
  <si>
    <t xml:space="preserve">Promover acciones, campañas y pláticas para la prevención de trastornos de salud mental, adicciones y suicidios </t>
  </si>
  <si>
    <t>Operar el Observatorio de Lesiones</t>
  </si>
  <si>
    <t xml:space="preserve">Variación porcentual de denuncias de responsabilidad administrativa recibidas por el Órgano de Control respecto del trimestre anterior </t>
  </si>
  <si>
    <t>((TOTAL DE DENUNCIAS DE RESPONSABILIDAD ADMINISTRATIVA RECIBIDAS POR EL ÓRGANO DE CONTROL EN EL TRIMESTRE EN CURSO  - TOTAL DE DENUNCIAS DE RESPONSABILIDAD ADMINISTRATIVA RECIBIDAS POR EL ÓRGANO DE CONTROL EN EL TRIMESTRE ANTERIOR )/TOTAL DE DENUNCIAS DE RESPONSABILIDAD ADMINISTRATIVA RECIBIDAS POR EL ÓRGANO DE CONTROL EN EL TRIMESTRE ANTERIOR ))*100</t>
  </si>
  <si>
    <t>Porcentaje  de quejas y/o denuncias resueltas respecto del total de quejas y denuncias que resultaron procedentes</t>
  </si>
  <si>
    <t>(NÚMERO DE QUEJAS  Y/O DENUNCIAS RESUELTAS  / TOTAL DE QUEJAS Y/O DENUNCIAS PRESENTADAS QUE RESULTARON PROCEDENTES)*100</t>
  </si>
  <si>
    <t>Total de declaraciones patrimoniales presentadas del total de servidores públicos obligados</t>
  </si>
  <si>
    <t>(TOTAL DE DECLARACIONES PATRIMONIALES PRESENTADAS  / TOTAL DE SERVIDORES PÚBLICOS OBLIGADOS A PRESENTAR DECLARACIÓN PATRIMONIAL )*100</t>
  </si>
  <si>
    <t xml:space="preserve">Porcentaje de operativos de seguridad pública donde hubo presencia de personal del Organo de Control </t>
  </si>
  <si>
    <t>(NÚMERO DE OPERATIVOS DE SEGURIDAD PÚBLICA EN LOS QUE HUBO PRESENCIA DE PERSONAL DEL ÓRGANO DE CONTROL  / TOTAL DE OPERATIVOS DE SEGURIDAD PÚBLICA REALIZADOS )*100</t>
  </si>
  <si>
    <t xml:space="preserve">Variación porcentual de exhortos de autoridades homologas procesados respecto al trimestre anterior </t>
  </si>
  <si>
    <t>((TOTAL DE EXHORTOS DE AUTORIDADES HOMOLOGAS PROCESADOS EN EL MES EN CURSO  - TOTAL DE EXHORTOS DE AUTORIDADES HOMOLOGAS PROCESADOS EN EL MES ANTERIOR  )/TOTAL DE EXHORTOS DE AUTORIDADES HOMOLOGAS PROCESADOS EN EL TRIMESTRE ANTERIOR  )*100</t>
  </si>
  <si>
    <t>Porcentaje de quejas y/o sugerencias atendidas respecto del total de quejas y/o sugerencias depositadas en buzones</t>
  </si>
  <si>
    <t>(TOTAL DE QUEJAS Y/O SUGERENCIAS ATENDIDAS/TOTAL DE QUEJAS Y/O SUGERENCIAS DEPOSITADAS EN BUZONES)*100</t>
  </si>
  <si>
    <t>Porcentaje de auditorías financieras realizadas que arrojaron observaciones respecto del total de auditorias realizadas</t>
  </si>
  <si>
    <t>(NUMERO DE AUDITORIAS FINANCIERAS REALIZADAS QUE ARROJARON OBSERVACIONES/TOTAL DE AUDITORIAS REALIZADAS)*100</t>
  </si>
  <si>
    <t>Porcentaje de obras públicas, adquisiciones, contrataciones y arrendamientos revisadas respecto del total de obras, adquisiciones, contrataciones y arrendamientos ejecutadas</t>
  </si>
  <si>
    <t>(NUMERO DE OBRAS, ADQUISICIONES, ARRENDAMIENTOS Y CONTRATACION DE SERVICIOS REVISADAS/TOTAL DE OBRAS, ADQUISICIONES, ARRENDAMIENTOS Y CONTRATACION DE SERVICIOS EJECUTADAS)*100</t>
  </si>
  <si>
    <t>Porcentaje de observaciones solventadas del total de observaciones emitidas</t>
  </si>
  <si>
    <t>(TOTAL DE  OBSERVACIONES SOLVENTADAS/TOTAL DE OBSERVACIONES EMITIDAS)*100</t>
  </si>
  <si>
    <t>Porcentaje de informes donde las observaciones se solventan respecto del total de informes emitidos.</t>
  </si>
  <si>
    <t>(NUMERO DE INFORMES DONDE SE SOLVENTAN OBSERVACIONES/TOTAL DE INFORMES EMITIDOS)*100</t>
  </si>
  <si>
    <t>Porcentaje de comités integrados respecto de total de obras ejecutadas con recurso etiquetado</t>
  </si>
  <si>
    <t>(NUMERO DE COMITES INTEGRADOS/TOTAL DE OBRAS EJECUTADAS)*100</t>
  </si>
  <si>
    <t>Porcentaje de observaciones solventadas respecto del total de observaciones emitidas por los Organos Fiscalizadores</t>
  </si>
  <si>
    <t>(NUMERO DE OBSERVACIONES SOLVENTADAS/TOTAL DE OBSERVACIONES EMITIDAS POR LOS ORGANOS FISCALIZADORES)*100</t>
  </si>
  <si>
    <t>Porcentaje de documentos procesados del total de solicitados</t>
  </si>
  <si>
    <t>((TOTAL DOCUMENTOS PROCESADOS/TOTAL DE DOCUMENTOS SOLICITADOS)*100</t>
  </si>
  <si>
    <t>(MONTO DEL PRESUPUESTO DE LA DEPENDENCIA DESTINADO AL MANTENIMIENTO DE BIENES INMUEBLES  / MONTO TOTAL DE PRESUPUESTO DE LA DEPENDENCIA )*100</t>
  </si>
  <si>
    <t>(MONTO DEL PRESUPUESTO DE LA DEPENDENCIA DESTINADO AL MANTENIMIENTO DE BIENES MUEBLES  / MONTO TOTAL DE PRESUPUESTO DE LA DEPENDENCIA )*100</t>
  </si>
  <si>
    <t>(MONTO DEL PRESUPUESTO DE LA DEPENDENCIA EJERCIDO EN EL CAPÍTULO 2000 Y 3000   / MONTO DEL PRESUPUESTO TOTAL DE LA DEPENDENCIA )*100</t>
  </si>
  <si>
    <t xml:space="preserve">Porcentaje de reuniones y actividades externas en las que se participo del total que estaban programadas </t>
  </si>
  <si>
    <t>(NÚMERO DE REUNIONES Y ACTIVIDADES EXTERNAS EN LAS QUE PARTICIPO EL ÓRGANO DE CONTROL  / TOTAL DE REUNIONES Y ACTIVIDADES EXTERNAS QUE ESTABAN PROGRAMADAS )*100</t>
  </si>
  <si>
    <t>Denuncias</t>
  </si>
  <si>
    <t>Declaración Patrimonial</t>
  </si>
  <si>
    <t>Reporte de operativos/Actas de operativo</t>
  </si>
  <si>
    <t>Oficios de exhortos</t>
  </si>
  <si>
    <t>Expedientes/boletas recolectadas de buzones</t>
  </si>
  <si>
    <t>Pliego de observaciones</t>
  </si>
  <si>
    <t>Informe de hallazgos</t>
  </si>
  <si>
    <t>Informes de auditorías</t>
  </si>
  <si>
    <t>Actas de integración de comités</t>
  </si>
  <si>
    <t>Estado de Situación de observaciones</t>
  </si>
  <si>
    <t>Archivo documentos procesados</t>
  </si>
  <si>
    <t>Agenda de reuniones/oficios de invitación</t>
  </si>
  <si>
    <t>Atender y resolver las quejas y denuncias de los ciudadanos en contra de los servidores públicos, y brindar asesoría jurídica a los ciudadanos que la soliciten.</t>
  </si>
  <si>
    <t>Desarrollo Administrativo Municipal</t>
  </si>
  <si>
    <t>Auditoria</t>
  </si>
  <si>
    <t>Llevar el control y evaluar las actividades y operaciones que realizan las dependencias y entidades paramunicipales.</t>
  </si>
  <si>
    <t>Organo de Control y Evaluación Gubernamental</t>
  </si>
  <si>
    <t>Verificar el cumplimiento de las dependencias respecto a la ejecución y control de obra pública, adquisiciones, arrendamientos y contratación de servicios realizados por el Municipio.</t>
  </si>
  <si>
    <t>auditoria</t>
  </si>
  <si>
    <t>Participar de manera activa en las reuniones de la Comisión Permanente de Contralores Estado-Municipios.</t>
  </si>
  <si>
    <t xml:space="preserve"> Control y Evaluación de la Gestión Gubernamental</t>
  </si>
  <si>
    <t>Reunión</t>
  </si>
  <si>
    <t>Asistir a las reuniones y actividades convocadas por entidades externas</t>
  </si>
  <si>
    <t>Dar seguimiento a la elaboración de documentos relativos a reuniones, solicitudes, convocatorias y convenios.</t>
  </si>
  <si>
    <t>Seguimiento de solventación de observaciones emitidas por otros Organos Fodcalizadores</t>
  </si>
  <si>
    <t xml:space="preserve">Integrar comités de obras y acciones ejecutadas con recursos etiquetados </t>
  </si>
  <si>
    <t>Emitir informe final de auditorías internas</t>
  </si>
  <si>
    <t>Elaboración de pliego y solventación de observaciones</t>
  </si>
  <si>
    <t>Realizar auditoria de obra, adquisiciones, arrendamientos y contratación de servicios (revisiones de expedientes técnicos, adquisiciones, arrendamientos y contratación de servicios, inspecciones físicas e intervención en el proceso de licitación)</t>
  </si>
  <si>
    <t>Realizar auditorias financieras (Revisiones a dependencias y paramunicipales, verificación de inventarios, objetivos y metas, verificación de entrega de estímulos a la educación media básica, arqueos de fondos de caja y evaluaciones de calidad del servicio prestado por los servidores públicos municipales)</t>
  </si>
  <si>
    <t>Atender las quejas y sugerencias depósitadas por los ciudadanos en los buzones de quejas y sugerencias instalados en las dependencias y paramunicipales</t>
  </si>
  <si>
    <t>Diligenciar y notificar exhortos remitidos por autoridades homólogas</t>
  </si>
  <si>
    <t>Intervenir en filtros implementados por Seguridad Pública Municipal</t>
  </si>
  <si>
    <t>Recibir y verificar la declaración de situación patrimonial de los servidores públicos municipales</t>
  </si>
  <si>
    <t>Investigar y resolver todas las quejas y/o denuncias  presentadas en contra de servidores públicos municipales</t>
  </si>
  <si>
    <t>Eficientar el trámite de denuncias de responsabilidad de servidores públicos</t>
  </si>
  <si>
    <t>Porcentaje de etapas concluidas en la elaboración y entrada en vigor del reglamento de Imagen Institucional del Gobierno</t>
  </si>
  <si>
    <t>(NÚMERO DE ETAPAS CONCLUIDAS EN LA ELABORACIÓN Y ENTRADA EN VIGOR DEL REGLAMENTO DE IMAGEN INSTITUCIONAL DEL GOBIERNO  / TOTAL DE ETAPAS REQUERIDAS PARA LA ELABORACIÓN Y ENTRADA EN VIGOR DEL REGLAMENTO DE IMAGEN INSTITUCIONAL DEL GOBIERNO )*100</t>
  </si>
  <si>
    <t xml:space="preserve">Inversión promedio por campaña de difusión </t>
  </si>
  <si>
    <t xml:space="preserve">MONTO EJECUTADO POR CADA CAMPAÑA DE DIFUSIÓN   /  TOTAL DE CAMPAÑAS DE DIFUSIÓN </t>
  </si>
  <si>
    <t>Inversión promedio en difusión por programa institucional</t>
  </si>
  <si>
    <t xml:space="preserve">MONTO EJERCIDO EN DIFUSIÓN POR PROGRAMA INSTITUCIONAL   /   TOTAL DE PROGRAMAS INSTITUCIONALES </t>
  </si>
  <si>
    <t>Calificación promedio de los servicios públicos municipales por parte de la ciudadanía</t>
  </si>
  <si>
    <t xml:space="preserve">SUMATORIA DE CALIFICACIÓN RECIBIDA POR LOS SERVICIOS PÚBLICOS MUNICIPALES POR PARTE DE LA CIUDADANÍA   /  TOTAL DE PERSONAS ENCUESTADAS </t>
  </si>
  <si>
    <t xml:space="preserve">Porcentaje de población alcanzada por los diferentes medios digitales del total de la población objetivo </t>
  </si>
  <si>
    <t>(TOTAL DE POBLACIÓN ALCANZADA POR LOS DIFERENTES MEDIOS DIGITALES  / TOTAL DE LA POBLACIÓN OBJETIVO  )*100</t>
  </si>
  <si>
    <t xml:space="preserve">Promedio mensual de aparatos de radio encendidos durante la transmisión del programa de radio </t>
  </si>
  <si>
    <t xml:space="preserve">NÚMERO DE APARATOS DE RADIO ENCENDIDOS DURANTE LA TRANSMISIÓN DEL PROGRAMA CON EL PRESIDENTE MUNICIPAL   /  TOTAL DE POBLACIÓN OBJETIVO </t>
  </si>
  <si>
    <t xml:space="preserve">Porcentaje de eventos realizados en coordinación con la sociedad civil en tiempo y forma del total de eventos realizados </t>
  </si>
  <si>
    <t>(NÚMERO DE EVENTOS REALIZADOS EN COORDINACIÓN CON LA SOCIEDAD CIVIL EN TIEMPO Y FORMA  / TOTAL DE EVENTOS REALIZADOS  )*100</t>
  </si>
  <si>
    <t>Porcentaje de eventos del Ayuntamiento realizados en tiempo y forma del total de eventos realizados</t>
  </si>
  <si>
    <t>(NÚMERO DE EVENTOS DEL AYUNTAMIENTO REALIZADOS EN TIEMPO Y FORMA  / TOTAL DE EVENTOS REALIZADOS )*100</t>
  </si>
  <si>
    <t xml:space="preserve">Porcentaje de asistencia a eventos del Ayuntamiento respecto a la asistencia convocada </t>
  </si>
  <si>
    <t>(NÚMERO DE ASISTENTES A EVENTOS DEL AYUNTAMIENTO  / TOTAL DE ASISTENCIA CONVOCADA )*100</t>
  </si>
  <si>
    <t xml:space="preserve">Porcentaje de acuerdos y convenios activos signados con entidades externas del total signados </t>
  </si>
  <si>
    <t>(NÚMERO DE ACUERDOS Y CONVENIOS ACTIVOS SIGNADOS CON ENTIDADES EXTERNAS  / TOTAL DE ACUERDOS Y CONVENIOS SIGNADOS )*100</t>
  </si>
  <si>
    <t>Porcentaje de acciones de cooperación e interlocución realizadas entre dependencias municipales y paramunicipales del total establecido</t>
  </si>
  <si>
    <t>(NÚMERO DE ACCIONES DE COOPERACIÓN E INTERLOCUCIÓN REALIZADAS ENTRE DEPENDENCIAS MUNICIPALES Y PARAMUNICIPALES  / TOTAL DE ACCIONES DE  COOPERACIÓN E INTERLOCUCIÓN ESTABLECIDAS )*100</t>
  </si>
  <si>
    <t>Porcentaje de solicitudes de órdenes de compra atendidas respecto de las recibidas</t>
  </si>
  <si>
    <t>(NÚMERO DE SOLICITUDES DE ÓRDENES DE COMPRA ATENDIDAS  / TOTAL  DE ORDENES DE COMPRA RECIBIDAS )*100</t>
  </si>
  <si>
    <t>(MONTO DEL PRESUPUESTO EJERCIDO POR LA DEPENDENCIA DESTINADO A MANTENIMIENTO DE BIENES INMUEBLES  / MONTO TOTAL DEL PRESUPUESTO ASIGNADO A LA DEPENDENCIA )*100</t>
  </si>
  <si>
    <t>(MONTO DEL PRESUPUESTO EJERCIDO POR LA DEPENDENCIA DESTINADO A MANTENIMIENTO DE BIENES MUEBLES  / MONTO TOTAL DEL PRESUPUESTO ASIGNADO A LA DEPENDENCIA  )*100</t>
  </si>
  <si>
    <t>(MONTO DEL PRESUPUESTO DE LA DEPENDENCIA EJERCIDO EN CAPÍTULO 2000 (MATERIALES Y SUMINISTROS) Y 3000 (SERVICIOS GENERALES)  / MONTO TOTAL DEL PRESUPUESTO ASIGNADO A LA DEPENDENCIA  )*100</t>
  </si>
  <si>
    <t xml:space="preserve">ENCUESTA </t>
  </si>
  <si>
    <t xml:space="preserve">LUCCA /diseños </t>
  </si>
  <si>
    <t xml:space="preserve">LUCCA/diseños </t>
  </si>
  <si>
    <t>INDICADORES REDES</t>
  </si>
  <si>
    <t xml:space="preserve">LIKES </t>
  </si>
  <si>
    <t xml:space="preserve">CONVENIO / TRANSMISIONES </t>
  </si>
  <si>
    <t xml:space="preserve">FOTOGRAFIAS </t>
  </si>
  <si>
    <t xml:space="preserve">EVENTOS /FOTOGRAFIAS </t>
  </si>
  <si>
    <t xml:space="preserve">FOTOGRAFIAS  </t>
  </si>
  <si>
    <t xml:space="preserve">CONVENIOS </t>
  </si>
  <si>
    <t>LUCCA</t>
  </si>
  <si>
    <t xml:space="preserve"> Dirección de Comunicación Social y Rel. Públicas</t>
  </si>
  <si>
    <t xml:space="preserve"> Generar herramientas de comunicación propias para divulgar actividades del Gobierno Municipal, asi como coadyuvar a la promoción del municipio a nivel regional, estatal, nacional e internacional</t>
  </si>
  <si>
    <t>Comunicación y Difusión Social</t>
  </si>
  <si>
    <t>Programa</t>
  </si>
  <si>
    <t>Progama</t>
  </si>
  <si>
    <t>Difundir de forma oportuna a la opinión pública el quehacer del Gobierno Municipal por conducto de los medios de comunicación masiva</t>
  </si>
  <si>
    <t>comunicación y Difusión Social</t>
  </si>
  <si>
    <t>Dar seguimiento a elaboración de documentos relativos a reuniones, solicitudes, convocatorias, convenios y demás asuntos administrativos.</t>
  </si>
  <si>
    <t>Fortalecer las relaciones públicas de San Luis Río Colorado con su entorno.</t>
  </si>
  <si>
    <t xml:space="preserve"> Acercar y propiciar la interacción de la sociedad con la acción del Gobierno Municipal</t>
  </si>
  <si>
    <t>Establecer relaciones internas de cooperación e interlocución entre dependencias municipales y paramunicipales</t>
  </si>
  <si>
    <t xml:space="preserve">Establecer relaciones externas de cooperación e interlocución con actores de interés para el municipio </t>
  </si>
  <si>
    <t>eventos</t>
  </si>
  <si>
    <t xml:space="preserve">Elaborar reglamento de Imagen Institucional de Gobierno </t>
  </si>
  <si>
    <t xml:space="preserve">Realizar campañas de Promoción de Eventos de la Ciudad (Marca Ciudad) </t>
  </si>
  <si>
    <t xml:space="preserve">Promocionar los programas institucionales </t>
  </si>
  <si>
    <t>Fomentar una comunicación permanente e incluyente con el ciudadano</t>
  </si>
  <si>
    <t>Operar el programa de comunicación digital: Redes Sociales y Mailing</t>
  </si>
  <si>
    <t xml:space="preserve">Realizar la trasmisión del programa de radio con el Presidente Municipal para fortalecer la interacción con el ciudadano </t>
  </si>
  <si>
    <t>Realizar la planeación y programación operativa de los eventos de la ciudad coordinados con la sociedad civil</t>
  </si>
  <si>
    <t xml:space="preserve">Realizar la planeación y programación operativa de los eventos del ayuntamiento </t>
  </si>
  <si>
    <t>Realizar la convocatoria de los eventos realizados por el ayuntamiento</t>
  </si>
  <si>
    <t>Porcentaje de eventos realizados en el trimestre del Calendario de SLRC y Golfo de Santa Clara del total registrados en el Calendario para mismo trimestre</t>
  </si>
  <si>
    <t>(NÚMERO DE EVENTOS QUE FUERON REALIZADOS EN SLRC Y EL GOLFO DE SANTA CLARA EN EL TRIMESTRE  / TOTAL DE EVENTOS QUE ESTABAN REGISTRADOS EN EL TRIMESTRE DEL CALENDARIO DE SLRC Y EL GOLFO DE SANTA CLARA )*100</t>
  </si>
  <si>
    <t xml:space="preserve">Porcentaje de eventos de agroturismo en el valle realizados respecto los programados </t>
  </si>
  <si>
    <t>(NÚMERO DE EVENTOS DE AGROTURISMO REALIZADOS EN EL VALLE  / TOTAL DE EVENTOS PROGRAMADOS )*100</t>
  </si>
  <si>
    <t xml:space="preserve">Porcentaje de inversión destinada al fortalecimiento turístico del Golfo de Santa Clara del total de presupuesto municipal </t>
  </si>
  <si>
    <t>(MONTO DE INVERSIÓN DESTINADA AL FORTALECIMIENTO TURÍSTICO DEL GOLFO DE SANTA CLARA  / MONTO TOTAL DEL PRESUPUESTO MUNICIPAL )*100</t>
  </si>
  <si>
    <t xml:space="preserve">Porcentaje de negocios turísticos certificados del total de negocios susceptibles a certificación </t>
  </si>
  <si>
    <t>(NÚMERO DE NEGOCIOS TURÍSTICOS CERTIFICADOS  / TOTAL DE NEGOCIOS SUSCEPTIBLES A CERTIFICACIÓN )*100</t>
  </si>
  <si>
    <t>Porcentaje de nuevos productos turísticos de aventura desarrollados del total calendarizados</t>
  </si>
  <si>
    <t>(NÚMERO DE NUEVOS PRODUCTOS TURISTICOS DE AVENTURA DESARROLLADOS / TOTAL DE CALENDARIZADOS )*100</t>
  </si>
  <si>
    <t>Promedio de inversión en difusión turística por visitante</t>
  </si>
  <si>
    <t xml:space="preserve">MONTO TOTAL DE INVERSIÓN EN DIFUSIÓN TURÍSTICA   /   TOTAL DE VISITANTES </t>
  </si>
  <si>
    <t>Porcentaje de eventos promovidos entre otras ciudades de la región del total programado.</t>
  </si>
  <si>
    <t>(NÚMERO DE EVENTOS PROMOVIDOS ENTRE OTRAS CIUDADES DE LA REGIÓN  / TOTAL DE EVENTOS PROGRAMADOS A SER PROMOVIDOS ENTRE OTRAS CIUDADES )*100</t>
  </si>
  <si>
    <t xml:space="preserve">Variación porcentual de reuniones sostenidas relativas a promoción turística mes actual respecto mes anterior </t>
  </si>
  <si>
    <t>((TOTAL DE REUNIONES SOSTENIDAS RELATIVAS A PROMOCIÓN TURÍSTICA EN EL MES EN CURSO  - TOTAL DE REUNIONES SOSTENIDAS RELATIVAS A PROMOCIÓN TURÍSTICA EN EL MES ANTERIOR )/TOTAL DE REUNIONES SOSTENIDAS RELATIVAS A PROMOCIÓN TURÍSTICA EN EL MES ANTERIOR ))*100</t>
  </si>
  <si>
    <t>Porcentaje del presupuesto de la dependencia destinado a mantenimiento de bienes muebles e inmuebles</t>
  </si>
  <si>
    <t>(MONTO DEL PRESUPUESTO DE LA DEPENDENCIA QUE FUE DESTINADO AL MANTENIMIENTO DE SUS BIENES MUEBLES E INMUEBLES  / MONTO DEL PRESUPUESTO TOTAL DE LA DEPENDENCIA )*100</t>
  </si>
  <si>
    <t>(MONTO DEL PRESUPUESTO DE LA DEPENDENCIA QUE FUE EJERCIDO EN EL CAPÍTULO 2000 Y 3000  / MONTO DEL PRESUPUESTO TOTAL DE LA DEPENDENCIA  )*100</t>
  </si>
  <si>
    <t>Calendario de eventos SLRC</t>
  </si>
  <si>
    <t>Presupuesto de egresos / cuenta pública</t>
  </si>
  <si>
    <t>Padrón de negocios certificados</t>
  </si>
  <si>
    <t>Reporte de egresos / registros hoteleros</t>
  </si>
  <si>
    <t>Portales web / redes sociales / medios de comunicación(radio - televisión)</t>
  </si>
  <si>
    <t>Agenda de reuniones</t>
  </si>
  <si>
    <t>Programa presupuestario / registros contables</t>
  </si>
  <si>
    <t>Evento</t>
  </si>
  <si>
    <t>Cursos /Taller</t>
  </si>
  <si>
    <t>Activar el turismo en San Luis Río Colorado, ofreciendo servicios de calidad aprovechando areas de oportunidad como: Turismo de aventura, turismo de salud, en el Golfo de Santa Clara entre otros.</t>
  </si>
  <si>
    <t>Promoción Turística del Municipio</t>
  </si>
  <si>
    <t>Dar seguimiento a la elaboración de documentos relativos a reuniones, solicitudes, convocatorias, convenios y demás asuntos administrativos.</t>
  </si>
  <si>
    <t>Colaborar en materia de promoción de eventos entre ciudades de la región.</t>
  </si>
  <si>
    <t xml:space="preserve">Difundir por medios tradicionales y electrónicos los atractivos turísticos de San Luis Río Colorado </t>
  </si>
  <si>
    <t>Impulsar el desarrollo de más productos turísticos de aventura en tierra, agua y aire</t>
  </si>
  <si>
    <t>Promover la calidad por medio de la capacitación y certificación en el sector de los servicios turísticos de alojamiento, alimentación, entretenimiento y transportación.</t>
  </si>
  <si>
    <t>Gestionar recursos para la ordenación, limpieza y construcción de equipamiento e infraestructura Turística en el Golfo de Santa Clara</t>
  </si>
  <si>
    <t xml:space="preserve">Desarrollar el agroturismo en el valle, ofreciendo actividades agrícolas recreativas y de aprendizaje a visitantes. </t>
  </si>
  <si>
    <t>Elaborar y promover el calendario de eventos para la ciudad SLRC y Golfo de Santa Clara</t>
  </si>
  <si>
    <t>Dirección de Promoción y Desarrollo Turístico</t>
  </si>
  <si>
    <t xml:space="preserve">Variación porcentual de personas beneficiadas con programas federales año actual respecto al año anterior </t>
  </si>
  <si>
    <t>((TOTAL DE PERSONAS BENEFICIADAS CON PROGRAMAS FEDERALES Y ESTATALES EN EL AÑO ACTUAL  - TOTAL DE PERSONAS BENEFICIADAS CON PROGRAMAS FEDERALES Y ESTATALES AÑO ANTERIOR )/TOTAL DE PERSONAS BENEFICIADAS CON PROGRAMAS FEDERALES Y ESTATALES AÑO ANTERIOR ))*100</t>
  </si>
  <si>
    <t xml:space="preserve">Porcentaje de mujeres inscritas en el programa de seguro de vida del total de mujeres programadas </t>
  </si>
  <si>
    <t>(NÚMERO DE MUJERES INSCRITAS EN EL PROGRAMA DE SEGURO DE VIDA  / TOTAL DE MUJERES PROGRAMADAS  )*100</t>
  </si>
  <si>
    <t xml:space="preserve">Variación porcentual de acciones de vivienda realizadas año actual respecto año anterior </t>
  </si>
  <si>
    <t>((TOTAL DE ACCIONES DE VIVIENDA REALIZADAS AÑO ACTUAL  - TOTAL DE ACCIONES DE VIVIENDA REALIZADAS EL AÑO ANTERIOR )/TOTAL DE ACCIONES DE VIVIENDA REALIZADAS EL AÑO ANTERIOR ))*100</t>
  </si>
  <si>
    <t>Porcentaje de etapas concluidas para el levantamiento del cuestionario único de información socioeconómica</t>
  </si>
  <si>
    <t>(NÚMERO DE ETAPAS CONCLUIDAS PARA EL LEVANTAMIENTO DEL CUESTIONARIO ÚNICO DE INFORMACIÓN SOCIOECONÓMICA  / TOTAL DE ETAPAS REQUERIDAS )*100</t>
  </si>
  <si>
    <t xml:space="preserve">Variación porcentual de personas beneficiadas con el programa de abasto Social de Leche Liconsa año actual respecto al año anterior </t>
  </si>
  <si>
    <t>((TOTAL DE PERSONAS BENEFICIADAS CON EL PROGRAMA DE ABASTO SOCIAL DE LECHE LICONSA EN EL AÑO ACTUAL  - TOTAL DE PERSONAS BENEFICIADAS CON EL PROGRAMA DE ABASTO SOCIAL DE LECHE LICONSA AÑO ANTERIOR )/TOTAL DE PERSONAS BENEFICIADAS CON EL PROGRAMA DE ABASTO SOCIAL DE LECHE LICONSA AÑO ANTERIOR ))*100</t>
  </si>
  <si>
    <t xml:space="preserve">Porcentaje de emprendedores que lograron obtener financiamiento para su empresa del total que solicitaron asesoría </t>
  </si>
  <si>
    <t>(NÚMERO DE EMPRENDEDORES QUE LOGRARON OBTENER FINANCIAMIENTO PARA  SU EMPRESA  / TOTAL DE EMPRENDEDORES QUE SOLICITARON ASESORÍA )*100</t>
  </si>
  <si>
    <t xml:space="preserve">Porcentaje de personas que concluyeron satisfactoriamente el curso de autoempleo del total que se inscribieron </t>
  </si>
  <si>
    <t>(NÚMERO DE PERSONAS QUE CONCLUYERON SATISFACTORIAMENTE EL CURSO DE AUTOEMPLEO  / TOTAL DE PERSONAS QUE SE INSCRIBIERON )*100</t>
  </si>
  <si>
    <t xml:space="preserve">Porcentaje de emprendedores que lograron obtener financiamiento para la creación de su empresa del total que solicitaron  </t>
  </si>
  <si>
    <t>(NÚMERO DE EMPRENDEDORES QUE LOGRARON OBTENER FINANCIAMIENTO PARA LA CREACIÓN DE SU EMPRESA  / TOTAL DE EMPRENDEDORES QUE LO SOLICITARON )*100</t>
  </si>
  <si>
    <t xml:space="preserve">Porcentaje de  buscadores de empleo que lograron ser contratados </t>
  </si>
  <si>
    <t>(NÚMERO DE PERSONAS QUE BUSCABAN EMPLEO Y QUE LOGRARON SER CONTRATADOS POR MEDIO DE BOLSA DE TRABAJO  / TOTAL DE PERSONAS QUE BUSCAN EMPLEO )*100</t>
  </si>
  <si>
    <t xml:space="preserve">Variación porcentual de personas atendidas en los Miércoles Ciudadanos en colonias y poblados rurales respecto trimestre anterior </t>
  </si>
  <si>
    <t>((TOTAL DE PERSONAS ATENDIDAS EN LOS MIERCOLES CIUDADANOS EN COLONIAS Y POBLADOS RURALES EN EL TRIMESTRE ACTUAL  - TOTAL DE PERSONAS ATENDIDAS EN LOS MIERCOLES CIUDADANOS EN COLONIAS Y POBLADOS RURALES EL TRIMESTRE ANTERIOR )/TOTAL DE PERSONAS ATENDIDAS EN LOS MIERCOLES CIUDADANOS EN COLONIAS Y POBLADOS RURALES EL TRIMESTRE ANTERIOR ))*100</t>
  </si>
  <si>
    <t xml:space="preserve">Porcentaje de grupos comunitarios que continúan activos del total de grupos comunitarios conformados </t>
  </si>
  <si>
    <t>(NÚMERO DE GRUPOS COMUNITARIOS QUE CONTINÚAN ACTIVOS  / TOTAL DE GRUPOS COMUNITARIOS CONFORMADOS )*100</t>
  </si>
  <si>
    <t xml:space="preserve">Porcentaje de personas vulnerables que no cuentan con programas de apoyo social, del total de personas vunerables identificadas.  </t>
  </si>
  <si>
    <t>(NÚMERO DE PERSONAS VULNERABLES QUE NO CUENTAN CON PROGRAMAS SOCIALES  DE APOYO/ TOTAL DE PERSONAS VULNERABLES IDENTIFICADAS) *100</t>
  </si>
  <si>
    <t xml:space="preserve">Porcentaje de niños que cumplieron con los criterios de permanencia respecto del total de niños beneficiados con becas </t>
  </si>
  <si>
    <t>(NÚMERO DE NIÑOS QUE CUMPLIERON CON LOS CRITERIOS DE PERMANENCIA  / TOTAL DE NIÑOS BENEFICIADOS CON BECAS )*100</t>
  </si>
  <si>
    <t>Porcentaje de alumnos que se realizaron el examen de la vista, respecto al total de alumnos becados.</t>
  </si>
  <si>
    <t>(NÚMERO DE ALUMNOS QUE SE REALIZARON EL EXAMEN DE LA VISTA / TOTAL DE ALUMNOS BENEFICIADOS CON BECAS )*100</t>
  </si>
  <si>
    <t>Porcentaje de alumnos que cuentan con un promedio de aprovechamiento menor a 7, del  total de alumnos becados con recurso del Gobierno Municipal.</t>
  </si>
  <si>
    <t>(NUMERO DE ALUMNOS QUE MEJORARON SU APROVECHAMIENTO AL  RECIBIR  ASESORIA/ NUMERO DE ALUMNOS  QUE CUENTAN CON UN PROMEDIO DE APROVECHAMIENTO MENOR A 7)*100</t>
  </si>
  <si>
    <t xml:space="preserve">Variación porcentual de personas beneficiadas con becas o crédito educativo respecto al  año anterior </t>
  </si>
  <si>
    <t>((TOTAL DE PERSONAS BENEFICIADAS CON BECAS EN EL AÑO EN CURSO  - TOTAL DE PERSONAS BENEFICIADAS CON BECAS O CREDITO EL AÑO ANTERIOR )/TOTAL DE PERSONAS BENEFICIADAS CON BECAS EL AÑO ANTERIOR ))*100</t>
  </si>
  <si>
    <t xml:space="preserve">Porcentaje de mujeres reincidentes en su problemática psicológica respecto del total a las que se les brindó atención psicológica </t>
  </si>
  <si>
    <t>(NÚMERO DE MUJERES REINCIDENTES EN SU PROBLEMÁTICA PSICOLÓGICA  / TOTAL DE MUJERES A LAS QUE SE LES BRINDÓ ATENCIÓN PSICOLÓGICA )*100</t>
  </si>
  <si>
    <t xml:space="preserve">Porcentaje de hombres participantes en cursos de concientización sobre equidad de género que concluyeron el curso </t>
  </si>
  <si>
    <t>(NÚMERO DE HOMBRES PARTICIPANTES EN CURSOS DE CONCIENTIZACIÓN SOBRE EQUIDAD DE GÉNERO QUE CONCLUYERON EL CURSO  / TOTAL DE HOMBRES QUE SE INSCRIBIERON EN EL CURSO DE  CONCIENTIZACIÓN SOBRE EQUIDAD DE GÉNERO )*100</t>
  </si>
  <si>
    <t>Porcentaje de mujeres que son beneficiadas por algún programa social.</t>
  </si>
  <si>
    <t>(NÚMERO DE MUJERES QUE  FUERON BENEFICIADAS POR ALGÚN PROGRAMA SOCIAL/ NÚMERO DE PERSONAS QUE SOLICITARON ALGÚN PROGRAMA SOCIAL).*100</t>
  </si>
  <si>
    <t>Que se formalice  la integración del Consejo</t>
  </si>
  <si>
    <t>Porcentaje de personas que fueron beneficiadas por algún programa, respecto al total de personas a las que se les brindo asesoría y capacitación</t>
  </si>
  <si>
    <t>(NÚMERO DE PRODUCTORES QUE  FUERON BENEFICIADOS POR ALGÚN PROGRAMA / NÚMERO DE PRODUCTORES QUE LO SOLICITARON ).*100</t>
  </si>
  <si>
    <t>(MONTO DEL PRESUPUESTO DE LA DEPENDENCIA EJERCIDO EN CAPÍTULO 2000 (MATERIALES Y SUMINISTROS) Y 3000 (SERVICIOS GENERALES)  / MONTO DEL PRESUPUESTO ASIGNADO A LA DEPENDENCIA )*100</t>
  </si>
  <si>
    <t>Cumplimiento de la entrega en tiempo de los reportes solicitados por la Dirección de Planeación y Tesorería Municipal</t>
  </si>
  <si>
    <t>Porcentaje de la dependencia destinado a bienes muebles e inmuebles</t>
  </si>
  <si>
    <t>Padrón de beneficiarios</t>
  </si>
  <si>
    <t>Pólizas de vida emitidas / padrón de beneficiarias</t>
  </si>
  <si>
    <t>Lista de Asistencia</t>
  </si>
  <si>
    <t>Lista de asistentes / certificados u constancias emitidos</t>
  </si>
  <si>
    <t>Reporte Trimestral de personas que fueron contratadas</t>
  </si>
  <si>
    <t>REPORTES DE ATENCION DEL SISTEMA GODI</t>
  </si>
  <si>
    <t>ACTAS DE INTEGRACION DE COMITES DE PARTICIPACION CIUDADANA</t>
  </si>
  <si>
    <t>REPORTES RECIBIDOS</t>
  </si>
  <si>
    <t>LISTADO QUE GENERA LA OPTICA</t>
  </si>
  <si>
    <t>BOLETAS DE CALIFICACIONES</t>
  </si>
  <si>
    <t>Bitácora de atenciones Psicológicas</t>
  </si>
  <si>
    <t>Lista de asistentes</t>
  </si>
  <si>
    <t>Acta de Instalación</t>
  </si>
  <si>
    <t>Programa presupuestario / registros contables / Presupuesto por objeto del gasto</t>
  </si>
  <si>
    <t>Dirección de Desarrollo Social</t>
  </si>
  <si>
    <t>Brindar apoyo y asesorías a productores rurales de nuestro municipio.</t>
  </si>
  <si>
    <t>Coordinación de la política de desarrollo social</t>
  </si>
  <si>
    <t>Consejo</t>
  </si>
  <si>
    <t xml:space="preserve"> Planear, organizar, dirigir y evaluar el desarrollo y gestión de los programas de desarrollo social.</t>
  </si>
  <si>
    <t>Coordinación de la Política de Desarrollo Social</t>
  </si>
  <si>
    <t>Dar mantenimiento a bienes muebles e inmuebles adscritos ala dependencia.</t>
  </si>
  <si>
    <t>Dar seguimiento a la elaboración de documentos que permitan una mejor administración presupuestal, en función de las actividades programadas.</t>
  </si>
  <si>
    <t xml:space="preserve"> Brindar apoyo a la población estudiantil con programas de becas y de salud.</t>
  </si>
  <si>
    <t>Entrega</t>
  </si>
  <si>
    <t xml:space="preserve"> Mejorar la calidad de vida de la mujer, su incorporación y desarrollo dentro del ámbito social, político, educativo y económico, en pleno ejercicio de sus derechos, el acceso a cualquier oportunidad en la sociedad y el respeto digno como mujer.</t>
  </si>
  <si>
    <t>Política y Planeación del Desarrollo de la Mujer</t>
  </si>
  <si>
    <t>Brindar atención psicológica a las mujeres sanluisinas</t>
  </si>
  <si>
    <t>Ejecutar los programas de concientización sobre la equidad de género</t>
  </si>
  <si>
    <t>Promover entre la poblacion femenina, los diferentes programas de apoyo que se gestionan a traves de las diferentes dependencias de gobierno.</t>
  </si>
  <si>
    <t>Conformar el Consejo de Desarrollo Rural Sustentable</t>
  </si>
  <si>
    <t xml:space="preserve">Brindar asesoría  y capacitación a productores del valle y Golfo de Santa Clara </t>
  </si>
  <si>
    <t>Ofrecer asesoría y gestión sobre los distintos programas de becas y crédito educativo (PMD 2.3.1.2)</t>
  </si>
  <si>
    <t>Otorgar asesorías de reforzamiento para alumnos con problemas de aprendizaje</t>
  </si>
  <si>
    <t xml:space="preserve">Realizar la entrega de Becas Trimestrales a niños de primaria de 86 planteles </t>
  </si>
  <si>
    <t xml:space="preserve">Realizar examenes de la vista a alumnos que cuentan con beca del Gobierno Municipal en Escuelas de la Ciudad y el valle </t>
  </si>
  <si>
    <t>Jornada</t>
  </si>
  <si>
    <t>Comité</t>
  </si>
  <si>
    <t>Fomentar la participación social en la solucion de los problemas y necesidades de las distintas colonias y poblados rurales de nuestro Municipio</t>
  </si>
  <si>
    <t xml:space="preserve">Apoyo al mejoramiento social, cívico y material de las comunidades </t>
  </si>
  <si>
    <t>Cursos</t>
  </si>
  <si>
    <t>Emprendedor</t>
  </si>
  <si>
    <t>Fomentar entre los sanluisinos la cultura del emprendedurismo, como medio efectivo para el fortalecimiento de las economias familiares</t>
  </si>
  <si>
    <t>Apoyo al Mejoramiento Social, Cívico y Material de las Comunidades</t>
  </si>
  <si>
    <t>Realizar los Miércoles Ciudadanos para bridar atención al ciudadano en las colonias (PMD 5.1.1.1) y poblados rurales</t>
  </si>
  <si>
    <t>Conformar grupos comunitarios para la realización de mejoramiento del entorno</t>
  </si>
  <si>
    <t xml:space="preserve">Realizar eventos de convivencia vecinal </t>
  </si>
  <si>
    <t>Realizar una campaña de identificacion de personas vulnerables entre la poblacion de nuestro Municipio</t>
  </si>
  <si>
    <t xml:space="preserve">Otorgar financiamiento para el desarrollo de emprendedores. </t>
  </si>
  <si>
    <t xml:space="preserve">Promoción de la Bolsa de Trabajo (Digital) para facilitar información a ciudadanos que buscan empleo. </t>
  </si>
  <si>
    <t xml:space="preserve">Otorgar asesoría y capacitación certificada a emprendedores para el financiamiento de empresas ya establecidas y en proceso de crecimiento, a traves de los fondos estatales y federales existentes </t>
  </si>
  <si>
    <t>Ofrecer a los sanluisinos  espacios de capacitación y promoción de autoempleo.</t>
  </si>
  <si>
    <t>Personas</t>
  </si>
  <si>
    <t>Acción</t>
  </si>
  <si>
    <t>Ampliar el número de beneficiarios de los distintos programas sociales que ofrece el Gobierno Estatal y Federal.</t>
  </si>
  <si>
    <t xml:space="preserve">Coordinación de la Política de Desarrollo Social </t>
  </si>
  <si>
    <t xml:space="preserve"> Promover y dar seguimiento al Programa de abasto Social de Leche Liconsa (PMD 2.3.1.2)</t>
  </si>
  <si>
    <t>Realizar el levantamiento del cuestionario único de información socioeconómica</t>
  </si>
  <si>
    <t>Continuar con la promoción de la importancia del seguro de vida para Jefas de Familia</t>
  </si>
  <si>
    <t>Continuar con la mejora de vivienda ya sea con recursos Estatales o Federales.</t>
  </si>
  <si>
    <t xml:space="preserve">Gestionar apoyos con recursos federales y estatales </t>
  </si>
  <si>
    <t>Promedio del monto gastado por etapa de las olimpiadas nacionales</t>
  </si>
  <si>
    <t xml:space="preserve">MONTO TOTAL GASTADO EN LAS OLIMPIADAS NACIONALES    /  TOTAL DE ESTAPAS QUE ABARCA EL DESARROLLO DE LAS OLIMPIADAS NACIONALES </t>
  </si>
  <si>
    <t>Promedio del monto por apoyo a ligas deportivas</t>
  </si>
  <si>
    <t xml:space="preserve">MONTO TOTAL OTORGADO  EN APOYOS A LIGAS DEPORTIVAS   /  TOTAL DE LIGAS DEPORTIVAS QUE RECIBIERON APOYO </t>
  </si>
  <si>
    <t>Promedio de participantes por capacitación realizada</t>
  </si>
  <si>
    <t xml:space="preserve">TOTAL DE PERSONAS QUE PARTICIPARON EN LAS CAPACITACIONES   /  TOTAL DE CAPACITACIONES REALIZADAS </t>
  </si>
  <si>
    <t xml:space="preserve">Porcentaje de personas que fueron seleccionadas del total que participaron en la convocatoria </t>
  </si>
  <si>
    <t>(NÚMERO DE PERSONAS QUE FUERON SELECCIONADAS  / TOTAL DE PERSONAS QUE PARTICIPARON EN LA CONVOCATORIA)*100</t>
  </si>
  <si>
    <t>Promedio de personas que participaron por evento realizado</t>
  </si>
  <si>
    <t xml:space="preserve">TOTAL DE PERSONAS QUE PARTICIPARON EN LOS EVENTOS   /  TOTAL DE EVENTOS REALIZADOS </t>
  </si>
  <si>
    <t xml:space="preserve">Porcentaje de actividades deportivas realizadas del total que fueron propuestas </t>
  </si>
  <si>
    <t>(NÚMERO DE ACTIVIDADES DEPORTIVAS QUE FUERON REALIZADAS EN CONJUNTO CON LA INICIATIVA PRIVADA  / TOTAL DE ACTIVIDADES DEPORTIVAS QUE FUERON PROPUESTAS )*100</t>
  </si>
  <si>
    <t xml:space="preserve">Porcentaje de convenios que se lograron del total que fueron gestionados </t>
  </si>
  <si>
    <t>(NÚMERO DE CONVENIOS QUE SE LOGRARON CONCRETAR  / TOTAL DE CONVENIOS QUE FUERON GESTIONADOS )*100</t>
  </si>
  <si>
    <t xml:space="preserve">Porcentaje de personas que asistieron al Golfo de Santa Clara con respecto al total de personas esperadas </t>
  </si>
  <si>
    <t>(NÚMERO DE PERSONAS QUE ASISTIERON AL GOLFO DE SANTA CLARA  / TOTAL DE PERSONAS ESPERADAS )*100</t>
  </si>
  <si>
    <t>Promedio de eventos realizados por comité deportivo</t>
  </si>
  <si>
    <t xml:space="preserve">TOTAL DE EVENTOS REALIZADOS POR LOS COMITES DEPORTIVOS   /  TOTAL DE COMITES DEPORTIVOS </t>
  </si>
  <si>
    <t>Porcentaje de etapas concluidas para la apertura de los centros escolares deportivos del total de etapas que abarca el proyecto</t>
  </si>
  <si>
    <t>(NÚMERO DE ETAPAS CONCLUIDAS PARA LA APERTURA DE LOS CENTROS ESCOLARES DEPORTIVOS  / TOTAL DE ETAPAS QUE ABARCA EL PROYECTO )*100</t>
  </si>
  <si>
    <t>Variación porcentual de practicantes en centros escolares deportivos en el semestre en curso con respecto al semestre anterior</t>
  </si>
  <si>
    <t>((TOTAL DE PRACTICANTES EN CENTROS ESCOLARES DEPORTIVOS EN EL SEMESTRE EN CURSO  - TOTAL DE PRACTICANTES EN CENTROS ESCOLARES DEPORTIVOS EN EL SEMESTRE ANTERIOR )/TOTAL DE PRACTICANTES EN CENTROS ESCOLARES DEPORTIVOS EN EL SEMESTRE ANTERIOR ))*100</t>
  </si>
  <si>
    <t>Porcentaje de requerimientos de insumos que fueron solventados del total que fueron solicitados</t>
  </si>
  <si>
    <t>(NÚMERO DE REQUERIMIENTOS DE INSUMOS QUE FUERON SOLVENTADOS  / TOTAL DE REQUERIMIENTOS DE INSUMOS QUE FUERON SOLICITADOS )*100</t>
  </si>
  <si>
    <t>(MONTO DEL PRESUPUESTO QUE FUE DESTINADO AL MANTENIMIENTO DE BIENES INMUEBLES / MONTO TOTAL DEL PRESUPUESTO DE LA DEPENDENCIA )*100</t>
  </si>
  <si>
    <t>(MONTO DEL PRESUPUESTO DE LA DEPENDENCIA QUE FUE DESTINADO AL MANTENIMIENTO DE BIENES MUEBLES  / MONTO TOTAL DEL PRESUPUESTO DE LA DEPENDENCIA )*100</t>
  </si>
  <si>
    <t>(MONTO DEL PRESUPUESTO DE LA DEPENDENCIA QUE FUE EJERCIDO EN EL CAPÍTULO 2000 Y 3000  / MONTO TOTAL DEL PRESUPUESTO DE LA DEPENDENCIA )*100</t>
  </si>
  <si>
    <t xml:space="preserve">Promedio de asistentes por espacio deportivo público </t>
  </si>
  <si>
    <t xml:space="preserve">TOTAL DE PERSONAS QUE ASISTIERON A LOS ESPACIOS DEPORTIVOS PÚBLICOS   /   TOTAL DE ESPACIOS DEPORTIVOS PÚBLICOS </t>
  </si>
  <si>
    <t>Promedio de asistentes por espacio deportivo público</t>
  </si>
  <si>
    <t xml:space="preserve">Porcentaje de convenios activos del total de convenios consignados relativos al entorno juvenil </t>
  </si>
  <si>
    <t>(NÚMERO DE CONVENIOS ACTIVOS  / TOTAL DE CONVENIOS CONSIGNADOS RELATIVOS AL ENTORNO JUVENIL )*100</t>
  </si>
  <si>
    <t xml:space="preserve">Variación porcentual de jóvenes participantes en los programas juveniles respecto trimestre anterior </t>
  </si>
  <si>
    <t>((TOTAL DE JÓVENES PARTICIPANTES EN LOS PROGRAMAS JUVENILES EN EL TRIMESTRE EN CURSO  - TOTAL DE JÓVENES PARTICIPANTES EN LOS PROGRAMAS JUVENILES EL TRIMESTRE ANTERIOR )/TOTAL DE JÓVENES PARTICIPANTES EN LOS PROGRAMAS JUVENILES EL TRIMESTRE ANTERIOR ))*100</t>
  </si>
  <si>
    <t xml:space="preserve">Porcentaje de jóvenes que tomaron el curso-taller de orientación vocacional que manifestaron haber encontrado su vocación con el curso-taller </t>
  </si>
  <si>
    <t>(NÚMERO DE JÓVENES QUE TOMARON EL CURSO-TALLER DE ORIENTACIÓN VOCACIONAL QUE MANIFESTARON HABER ENCONTRADO SU VOCACIÓN CON EL CURSO-TALLER  / TOTAL DE JÓVENES QUE PARTICIPARON EN EL CURSO-TALLER DE ORIENTACIÓN VOCACIONAL )*100</t>
  </si>
  <si>
    <t xml:space="preserve">Porcentaje de alumnos que ingresaron por intercambio a escuelas foráneas u diversos centros de estudio del total que realizaron el tramite </t>
  </si>
  <si>
    <t>(NÚMERO ALUMNOS QUE INGRESARON POR INTERCAMBIO A ESCUELAS FORÁNEAS U DIVERSOS CENTROS DE ESTUDIO  / TOTAL DE ALUMNOS QUE REALIZARON EL TRAMITE )*100</t>
  </si>
  <si>
    <t xml:space="preserve">Porcentaje de jóvenes que concluyeron satisfactoriamente el curso de autoempleo del total que se inscribieron </t>
  </si>
  <si>
    <t>(NÚMERO DE JÓVENES QUE CONCLUYERON SATISFACTORIAMENTE EL CURSO DE AUTOEMPLEO  / TOTAL DE JÓVENES QUE SE INSCRIBIERON )*100</t>
  </si>
  <si>
    <t>Registros contables</t>
  </si>
  <si>
    <t>Dictamen de seleccionados</t>
  </si>
  <si>
    <t>Agenda de actividades deportivas</t>
  </si>
  <si>
    <t>Convenios</t>
  </si>
  <si>
    <t xml:space="preserve">Registro de eventos </t>
  </si>
  <si>
    <t>Disponible los convenios firmados en la Direccion del deporte y juventud</t>
  </si>
  <si>
    <t>Registro de practicantes</t>
  </si>
  <si>
    <t>Bitacoras de mantenimiento</t>
  </si>
  <si>
    <t>Presupuesto ejercido</t>
  </si>
  <si>
    <t>agende de horarios y solicitudes de uso</t>
  </si>
  <si>
    <t>disponibilidad de los convenios firmados en la Direccion del deporte y juventud</t>
  </si>
  <si>
    <t>Listado de asistencia disponivle en la direcciondel deporte y juventud</t>
  </si>
  <si>
    <t>Listado de asistencia</t>
  </si>
  <si>
    <t>Expendiente con los inten cumplidos.</t>
  </si>
  <si>
    <t>Listado de asistencia y/o exame realizado</t>
  </si>
  <si>
    <t>Oficios</t>
  </si>
  <si>
    <t>Convocatoria</t>
  </si>
  <si>
    <t xml:space="preserve">  Implementación de cursos y talleres de capacitación a instructores, entrenadores y dirigentes deportivos, además de organizar eventos deportivos a nivel municipal, estatal y nacional.</t>
  </si>
  <si>
    <t>Promoción y Apoyo a la Integración Deportiva</t>
  </si>
  <si>
    <t>Gestionar recursos para participación en olimpiadas nacionales</t>
  </si>
  <si>
    <t xml:space="preserve">Brindar apoyo a las ligas deportivas </t>
  </si>
  <si>
    <t xml:space="preserve">Proporcionar orientación y capacitación especializada  a las ligas locales por medio de profesionales de la salud en nutrición y psicología para un mejor desarrollo deportivo </t>
  </si>
  <si>
    <t>Realizar la detección de talentos deportivos de diferentes disciplinas.</t>
  </si>
  <si>
    <t>Convenio</t>
  </si>
  <si>
    <t xml:space="preserve">  Promover el deporte entre la población, organizando eventos deportivos entre los jóvenes, sin dejar de lado la activación física para personas mayores.</t>
  </si>
  <si>
    <t>Recreación, Deporte y Esparcimiento</t>
  </si>
  <si>
    <t xml:space="preserve">Aprovechar el conocimiento de los estudiantes de la licenciatura en entrenamiento deportivo para la realización de sus practicas en los centros escolares deportivos </t>
  </si>
  <si>
    <t xml:space="preserve">Gestionar la apertura de centros escolares Deportivos </t>
  </si>
  <si>
    <t xml:space="preserve">Impulsar el turismo deportivo, mediante la práctica deportiva en la arena en el Golfo de Santa Clara </t>
  </si>
  <si>
    <t>Operar los Comités del Deporte</t>
  </si>
  <si>
    <t>Planeación y programación de eventos deportivos, reuniones para gestionar recursos con diversas instancias gubernamentales deportivas.</t>
  </si>
  <si>
    <t>Control y Evaluación del Deporte Municipal</t>
  </si>
  <si>
    <t xml:space="preserve">  Implementar un programa de limpieza y mantenimiento de campos e instalaciones deportivas, con el propósito de mantenerlos en óptimas condiciones.</t>
  </si>
  <si>
    <t>Promoción de la Juventud</t>
  </si>
  <si>
    <t>Realizar campañas de promoción al deporte en los espacios deportivos públicos del Municipio (Torneos y actividades deportivas)</t>
  </si>
  <si>
    <t>Adecuar las agendas para que exista orden en el uso de las areas deportivas</t>
  </si>
  <si>
    <t>Promover, impulsar y fomentar la participacion activa de la juventud para lograr el bien estar del municipio de San Luis Rio Colorado y al mismo tiempo mejorar su condicion de vida.</t>
  </si>
  <si>
    <t>Política y Planeación de Desarrollo Juvenil</t>
  </si>
  <si>
    <t xml:space="preserve"> Ofrecer a los jóvenes  espacios de capacitación y promoción de autoempleo. </t>
  </si>
  <si>
    <t xml:space="preserve">Gestionar el intercambio y la movilidad estudiantil sanluisina con los diversos centros de estudios. </t>
  </si>
  <si>
    <t xml:space="preserve">Operar el programa de orientación vocacional a jóvenes de nivel medio superior. </t>
  </si>
  <si>
    <t>Ejecutar el programa de impulso al entorno juvenil a través de Juventud 1229 (excelencia educativa, cultural deportivo, etc.)</t>
  </si>
  <si>
    <t>Procurar, formalizar y dar seguimiento a convenios institucionales relativos al entorno juvenil</t>
  </si>
  <si>
    <t xml:space="preserve">Gestionar recursos federales y estatales (CONADE, CODESON). </t>
  </si>
  <si>
    <t xml:space="preserve">Promover el deporte en la plantilla laboral de las empresas sanluiseñas y realizar alianzas con la iniciativa privada para promover el deporte local </t>
  </si>
  <si>
    <t xml:space="preserve"> Promover el deporte popular en la ciudadanía del municipio en general (Zumba Colonias y Torneos, 3 disciplinas Football, voleibol y basquetbol)</t>
  </si>
  <si>
    <t xml:space="preserve"> Instituto Municipal del Deporte</t>
  </si>
  <si>
    <t xml:space="preserve">Promedio de asistentes por cada nueva actividad cultural realizada </t>
  </si>
  <si>
    <t xml:space="preserve">TOTAL DE PERSONAS QUE ASISTIERON A CADA NUEVA ACTIVIDAD CULTURAL REALIZADA   /  TOTAL DE ACTIVIDADES CULTURALES REALIZADAS </t>
  </si>
  <si>
    <t>Porcentaje de asistentes a cursos y/o  talleres que lo concluyeron del total de personas registradas</t>
  </si>
  <si>
    <t>(NÚMERO DE PERSONAS QUE ASISTIERON A CURSOS Y/O TALLERES Y QUE LO CONCLUYERON  / TOTAL DE PERSONAS QUE ASISTIERON A CURSOS Y/O TALLERES)*100</t>
  </si>
  <si>
    <t>Variación porcentual de presentaciones culturales en espacios públicos trimestre actual respecto mismo trimestre año anterior</t>
  </si>
  <si>
    <t>((TOTAL DE PRESENTACIONES CULTURALES REALIZADAS EN ESPACIOS PÚBLICOS EN EL TRIMESTRE EN CURSO - TOTAL DE PRESENTACIONES CULTURALES REALIZADAS EN ESPACIOS PÚBLICOS EL MISMO TRIMESTRE DEL AÑO ANTERIOR )/TOTAL DE PRESENTACIONES CULTURALES REALIZADAS EN ESPACIOS PÚBLICOS EL MISMO TRIMESTRE DEL AÑO ANTERIOR ))*100</t>
  </si>
  <si>
    <t>Porcentaje de acuerdos cumplidos del total de acuerdos generados en el Consejo de Cultura</t>
  </si>
  <si>
    <t>(NÚMERO DE ACUERDOS CUMPLIDOS  / TOTAL DE ACUERDOS GENERADOS EN EL CONSEJO DE CULTURA )*100</t>
  </si>
  <si>
    <t xml:space="preserve">Promedio de asistentes por cada una de las actividades recreativas y culturales en colonias organizadas </t>
  </si>
  <si>
    <t xml:space="preserve">TOTAL DE PERSONAS QUE ASISTIERON A CADA UNA DE LAS ACTIVIDADES RECREATIVAS Y CULTURALES REALIZADAS EN COLONIAS ORGANIZADAS    /    TOTAL DE ACTIVIDADES RECREATIVAS Y CULTURALES REALIZADAS EN COLONIAS ORGANIZADAS </t>
  </si>
  <si>
    <t xml:space="preserve">Porcentaje de recursos invertidos para animación cultural y construir y/o mejorar infraestructura cultural respecto al presupuesto de la Dirección de Cultura </t>
  </si>
  <si>
    <t>(MONTO DE RECURSOS INVERTIDOS PARA ANIMACIÓN CULTURAL, CONSTRUCCCIÓN Y/O MEJORA DE LA INFRAESTRUCTURA CULTURAL  / TOTAL DE PRESUPUESTO ASIGNADO A LA DIRECCIÓN DE CULTURA)*100</t>
  </si>
  <si>
    <t xml:space="preserve">Variación porcentual de asistentes al Museo Regional de San Luis Río Colorado trimestre actual respecto mismo trimestre año anterior </t>
  </si>
  <si>
    <t>((TOTAL DE PERSONAS QUE ASISTIERON AL MUSEO REGIONAL DEL MUNICIPIO EN EL TRIMESTRE EN CURSO  - TOTAL DE PERSONAS QUE ASISTIERON AL MUSEO REGIONAL DEL MUNICIPIO EL MISMO TRIMESTRE DEL AÑO ANTERIOR )/TOTAL DE PERSONAS QUE ASISTIERON AL MUSEO REGIONAL DEL MUNICIPIO EL MISMO TRIMESTRE DEL AÑO ANTERIOR ))*100</t>
  </si>
  <si>
    <t xml:space="preserve">Inversión promedio por actividad cultural de calidad realizada en espacio público </t>
  </si>
  <si>
    <t>MONTO DE INVERSIÓN EJECUTADO PARA ACTIVIDADES CULTURALES DE CALIDAD REALIZADAS EN ESPACIOS PÚBLICOS   /   TOTAL DE ACTIVIDADES CULTURALES DE CALIDAD REALIZADAS EN ESPACIOS PUBLICOS</t>
  </si>
  <si>
    <t xml:space="preserve">Variación porcentual de asistentes a las bibliotecas municipales mismo mes año actual respecto mismo mes año anterior </t>
  </si>
  <si>
    <t>((TOTAL DE PERSONAS QUE ASISTIERON A LAS BIBLIOTECAS MUNICIPALES EN EL MES EN CURSO - TOTAL DE PERSONAS QUE ASISTIERON A LAS BIBLIOTECAS MUNICIPALES EL MISMO MES DEL AÑO ANTERIOR)/TOTAL DE PERSONAS QUE ASISTIERON A LAS BIBLIOTECAS MUNICIPALES EL MISMO MES DEL AÑO ANTERIOR))*100</t>
  </si>
  <si>
    <t>Variación porcentual de visitas de instituciones educativas a las bibliotecas municipales mismo mes año actual respecto mismo mes año anterior</t>
  </si>
  <si>
    <t>((TOTAL DE VISITAS REALIZADAS A LAS BIBLIOTECAS MUNICIPALES POR PARTE DE INSTITUCIONES EDUCATIVAS EN EL MES EN CURSO  - TOTAL DE VISITAS REALIZADAS A LAS BIBLIOTECAS MUNICIPALES POR PARTE DE INSTITUCIONES EDUCATIVAS EL MISMO MES DEL AÑO ANTERIOR )/TOTAL DE VISITAS REALIZADAS A LAS BIBLIOTECAS MUNICIPALES POR PARTE DE INSTITUCIONES EDUCATIVAS EL MISMO MES DEL AÑO ANTERIOR ))*100</t>
  </si>
  <si>
    <t>Porcentaje de instituciones educativas que realizaron una asistencia al museo regional, Centro Cultural y Casa de la Cultura</t>
  </si>
  <si>
    <t>(NÚMERO DE INSTITUCIONES EDUCATIVAS QUE ASISTIERON  AL MUSEO REGIONAL CENTRO CULTURAL Y CASA DE LA CULTURA  / TOTAL DE INSTITUCIONES EDUCATIVAS EN EL MUNICIPIO )*100</t>
  </si>
  <si>
    <t xml:space="preserve">Inversión en cultura por cada mil habitantes </t>
  </si>
  <si>
    <t xml:space="preserve">INVERSIÓN EN CULTURA  /  (1000  / POBLACIÓN TOTAL EN EL MUNICIPIO) </t>
  </si>
  <si>
    <t>(MONTO DESTINADO A MANTENIMIENTO DE BIENES INMUEBLES  / MONTO TOTAL DEL PRESUPUESTO )*100</t>
  </si>
  <si>
    <t>(MONTO DESTINADO A MANTENIMIENTO DE BIENES MUEBLES  / MONTO TOTAL DEL PRESUPUESTO DE LA DEPENDENCIA )*100</t>
  </si>
  <si>
    <t>(MONTO DEL PRESUPUESTO EJERCIDO EN EL CAPÍTULO 2000 (MATERIALES Y SUMINISTROS) Y 3000 (SERVICIOS GENERALES)  / MONTO TOTAL DEL PRESUPUESTO ASIGNADO A LA DEPENDENCIA)*100</t>
  </si>
  <si>
    <t>Constancia de asistencia / Libro de registro</t>
  </si>
  <si>
    <t>Lista de asistentes / libro de registro</t>
  </si>
  <si>
    <t>Libro de asistencias</t>
  </si>
  <si>
    <t>Libro de registro</t>
  </si>
  <si>
    <t>Gestión</t>
  </si>
  <si>
    <t>Exposición</t>
  </si>
  <si>
    <t>Gestionar a través de proyectos recursos para programas y proyectos de la Dirección que favorezcan al desarrollo del arte y la cultura. Realizar gestiones ante la Federación, Gobierno Estatal y Municipal así como organismos internacionales.</t>
  </si>
  <si>
    <t>Difusión Cultural</t>
  </si>
  <si>
    <t>Visita</t>
  </si>
  <si>
    <t>Fortalecer los niveles de lectura a través de talleres y actividades que contribuyan al desarrollo social y humano de los sanluisinos.</t>
  </si>
  <si>
    <t xml:space="preserve">Promover en las instituciones educativas del municipio el Museo, el Centro Cultural Héctor Chávez Fontes y la Casa de la Cultura del Valle. </t>
  </si>
  <si>
    <t>Fomentar la lectura en bibliotecas públicas</t>
  </si>
  <si>
    <t>Hacer más accesible la cultura, llevando actividades culturales de calidad a los espacios públicos como festivales, galerías urbanas y exposiciones</t>
  </si>
  <si>
    <t>Promover visitas a bibliotecas, museos y lugares históricos de nuestra ciudad.</t>
  </si>
  <si>
    <t>Fomentar y desarrollar el arte y la cultura en el municipio de San Luis Río Colorado, asi como en el Valle, Golfo de Santa Clara, Ej. Nuevo Michoacan Luis B. Sánchez, Ej. Lagunitas, Ej. Independencia, Ej. Islitas, permitiendo a sus habitantes la interiorización y consumo de las mismas.</t>
  </si>
  <si>
    <t>Adquirir insumos (servicios, materiales, talleres, capacitaciones) necesarios para la operación de la dependencia</t>
  </si>
  <si>
    <t>Dar seguimiento a elaboración de documentos relativos a reuniones, solicitudes, convocatorias, convenios y demás procesos administrativos.</t>
  </si>
  <si>
    <t xml:space="preserve">Ofrecer al público del Museo Regional de San Luis Río Colorado una variedad de exposiciones de piezas históricas (Etnia Cucapá) y obras de artistas locales que promuevan la riqueza cultural del municipio </t>
  </si>
  <si>
    <t xml:space="preserve">Gestionar recursos para la animación cultural y construir y/o mejorar la infraestructura cultural ya existente (Equipamiento de Bibliotecas, Rehabilitación del Teatro de la Ciudad, Construcción del Museo de Historia) </t>
  </si>
  <si>
    <t xml:space="preserve">Impulsar actividades recreativas y culturales en las colonias. </t>
  </si>
  <si>
    <t>Elevar a dirección el departamento de Cultura e instalar el consejo de cultura. )</t>
  </si>
  <si>
    <t xml:space="preserve">Impulsar talentos artísticos locales, ofreciendo espacios de expresión. </t>
  </si>
  <si>
    <t>Implementar el Programa de Actividades Culturales (Cultura Urbana, Rondalla Municipal, Coro Municipal - Talleres artísticos en espacios públicos)</t>
  </si>
  <si>
    <t>Fortalecer y promover la oferta cultural a través de nuevas actividades (cursos y talleres en el Centro Cultural y casa de la Cultura del Valle)</t>
  </si>
  <si>
    <t xml:space="preserve"> Dirección de Cultura</t>
  </si>
  <si>
    <t xml:space="preserve">Porcentaje de convenios activos del total de convenios signados relativos a Protección Civil </t>
  </si>
  <si>
    <t>(NÚMERO DE CONVENIOS ACTIVOS  / TOTAL DE CONVENIOS SIGNADOS RELATIVOS A PROTECCIÓN CIVIL )*100</t>
  </si>
  <si>
    <t>(MONTO DEL PRESUPUESTO DESTINADO AL MANTENIMIENTO DE BIENES INMUEBLES  / MONTO TOTAL DEL PRESUPUESTO ASIGNADO A LA DEPENDENCIA )*100</t>
  </si>
  <si>
    <t>(MONTO DEL PRESUPUESTO DESTINADO AL MANTENIMIENTO DE BIENES MUEBLES  / MONTO TOTAL DEL PRESUPUESTO ASIGNADO A LA DEPENDENCIA )*100</t>
  </si>
  <si>
    <t xml:space="preserve">Variación porcentual de certificaciones y aprobaciones de documentos relativos a protección civil emitidos mismo trimestre año actual respecto mismo trimestre año anterior </t>
  </si>
  <si>
    <t>((TOTAL DE CERTIFICACIONES Y APROBACIONES DE DOCUMENTOS RELATIVOS A PROTECCIÓN CIVIL EMITIDOS MISMO TRIMESTRE AÑO ACTUAL  - TOTAL DE CERTIFICACIONES Y APROBACIONES DE DOCUMENTOS RELATIVOS A PROTECCIÓN CIVIL EMITIDOS MISMO TRIMESTRE DEL AÑO ANTERIOR )/TOTAL DE CERTIFICACIONES Y APROBACIONES DE DOCUMENTOS RELATIVOS A PROTECCIÓN CIVIL EMITIDOS MISMO TRIMESTRE DEL AÑO ANTERIOR ))*100</t>
  </si>
  <si>
    <t xml:space="preserve">Porcentaje de etapas concluidas para la elaboración del Atlas de Riesgo </t>
  </si>
  <si>
    <t>(NÚMERO DE ETAPAS CONCLUIDAS PARA LA ELABORACIÓN DEL ATLAS DE RIESGO  / TOTAL DE ETAPAS REQUERIDAS PARA ELABORAR ATLAS DE RIESGO )*100</t>
  </si>
  <si>
    <t xml:space="preserve">Porcentaje de casos de protección civil con intervención jurídica donde hubo modificaciones al criterio principal asignado por el inspector </t>
  </si>
  <si>
    <t>(NÚMERO DE CASOS DE CASOS DE PROTECCIÓN CIVIL CON INTERVENCIÓN JURÍDICA DONDE HUBO MODIFICACIONES AL CRITERIO PRINCIPAL ASIGNADO POR EL INSPECTOR  / TOTAL DE CASOS DE PROTECCIÓN CIVIL CON INTERVENCIÓN JURÍDICA )*100</t>
  </si>
  <si>
    <t xml:space="preserve">Porcentaje de acuerdos ejecutados respecto del total acuerdos aprobados por el Sistema Municipal de Protección Civil </t>
  </si>
  <si>
    <t>Porcentaje de asistentes a las capacitaciones y que la concluyeron</t>
  </si>
  <si>
    <t>(NÚMERO DE ASISTENTES A LAS CAPACITACIONES Y QUE LA CONCLUYERON  / TOTAL DE ASISTENCIA A LAS CAPACITACIONES )*100</t>
  </si>
  <si>
    <t xml:space="preserve">Porcentaje de escuelas, empresas y entidades públicas que realizaron el simulacro cumpliendo con los criterios establecidos de Protección Civil </t>
  </si>
  <si>
    <t>(NÚMERO DE ESCUELAS, EMPRESAS Y ENTIDADES PÚBLICAS QUE REALIZARON EL SIMULACRO CUMPLIENDO CON LOS CRITERIOS ESTABLECIDOS DE PROTECCIÓN CIVIL  / TOTAL DE ESCUELAS, EMPRESAS Y ENTIDADES PÚBLICAS EN EL MUNICIPIO )*100</t>
  </si>
  <si>
    <t>Porcentaje de certificaciones emitidas a empresas y entidades proveedoras de extintores del total de empresas y entidades proveedoras de extintores en el municipio</t>
  </si>
  <si>
    <t>(NÚMERO DE CERTIFICACIONES EMITIDAS A EMPRESAS Y ENTIDADES PROVEEDORAS DE EXTINTORES  / TOTAL DE EMPRESAS Y ENTIDADES PROVEEDORAS DE EXTINTORES EN EL MUNICIPIO )*100</t>
  </si>
  <si>
    <t xml:space="preserve">Tiempo promedio de respuesta a contingencias y situaciones de emergencias </t>
  </si>
  <si>
    <t xml:space="preserve">TIEMPO DE RESPUESTA A CONTINGENCIAS Y SITUACIONES DE EMERGENCIA   /  TOTAL DE CONTINGENCIAS Y/O SITUACIONES DE EMERGENCIAS ATENDIDAS </t>
  </si>
  <si>
    <t xml:space="preserve">Porcentaje de eventos gubernamentales  y/o privados donde se requirió intervención activa y directa de Protección Civil </t>
  </si>
  <si>
    <t>(NÚMERO DE EVENTOS GUBERNAMENTALES  Y/O PRIVADOS DONDE SE REQUIRIÓ INTERVENCIÓN ACTIVA Y DIRECTA DE PROTECCIÓN CIVIL  / TOTAL DE EVENTOS GUBERNAMENTALES Y/O PRIVADOS REALIZADOS EN EL MUNICIPIO )*100</t>
  </si>
  <si>
    <t xml:space="preserve">Porcentaje de etapas concluidas en la municipalización de los Bomberos </t>
  </si>
  <si>
    <t>(NÚMERO DE ETAPAS CONCLUIDAS EN LA MUNICIPALIZACIÓN DE LOS BOMBEROS  / TOTAL DE ETAPAS REQUERIDAS PARA LA MUNICIPALIZACIÓN DE LOS BOMBEROS )*100</t>
  </si>
  <si>
    <t xml:space="preserve">Promedio de inversión en equipamiento e infraestructura por oficial de bombero </t>
  </si>
  <si>
    <t xml:space="preserve">MONTO DE INVERSIÓN EN EQUIPAMIENTO E INFRAESTRUCTURA POR OFICIAL DE BOMBERO    /   TOTAL DE OFICIALES DE BOMBEROS </t>
  </si>
  <si>
    <t xml:space="preserve">Variación porcentual de contingencias atendidas por Bomberos en trimestre año actual respecto mismo trimestre año anterior </t>
  </si>
  <si>
    <t>((TOTAL DE CONTINGENCIAS ATENDIDAS POR BOMBEROS EN TRIMESTRE AÑO ACTUAL  - TOTAL DE CONTINGENCIAS ATENDIDAS POR BOMBEROS MISMO TRIMESTRE AÑO ANTERIOR )/TOTAL DE CONTINGENCIAS ATENDIDAS POR BOMBEROS MISMO TRIMESTRE AÑO ANTERIOR ))*100</t>
  </si>
  <si>
    <t xml:space="preserve">Porcentaje de guarderías que cumplen al 100% con las normas respectivas de Protección Civil </t>
  </si>
  <si>
    <t>(NÚMERO DE GUARDERÍAS QUE CUMPLEN AL 100% CON LAS NORMAS RESPECTIVAS DE PROTECCIÓN CIVIL  / TOTAL DE GUARDERÍAS EN EL MUNICIPIO )*100</t>
  </si>
  <si>
    <t xml:space="preserve">Porcentaje de gasolineras y gaseras que cumplen al 100% con las normas respectivas de Protección Civil </t>
  </si>
  <si>
    <t>(NÚMERO DE GASOLINERAS Y GASERAS QUE CUMPLEN AL 100% CON LAS NORMAS RESPECTIVAS DE PROTECCIÓN CIVIL  / TOTAL DE GASOLINERAS Y GASERAS EN EL MUNICIPIO )*100</t>
  </si>
  <si>
    <t xml:space="preserve">Porcentaje de lugares de afluencia masiva que cumplieron con los criterios establecidos por Protección Civil </t>
  </si>
  <si>
    <t>(NÚMERO DE LUGARES DE AFLUENCIA MASIVA QUE CUMPLIERON CON LOS CRITERIOS ESTABLECIDOS POR PROTECCIÓN CIVIL  / TOTAL DE LUGARES DE AFLUENCIA MASIVA )*100</t>
  </si>
  <si>
    <t xml:space="preserve">Porcentaje de solicitudes de certificación de dispositivos de seguridad y de factibilidad sujetos a observaciones del total de solicitudes atendidas </t>
  </si>
  <si>
    <t>(NÚMERO DE SOLICITUDES DE CERTIFICACIÓN DE DISPOSITIVOS DE SEGURIDAD Y DE FACTIBILIDAD SUJETOS A OBSERVACIONES  / TOTAL DE SOLICITUDES ATENDIDAS )*100</t>
  </si>
  <si>
    <t xml:space="preserve">Porcentaje de solicitudes para realización de eventos con o sin venta de alcohol rechazadas en primera instancia del total de solicitudes atendidas </t>
  </si>
  <si>
    <t>(NÚMERO DE SOLICITUDES PARA REALIZACIÓN DE EVENTOS CON O SIN VENTA DE ALCOHOL RECHAZADAS EN PRIMERA INSTANCIA  / TOTAL DE SOLICITUDES ATENDIDAS )*100</t>
  </si>
  <si>
    <t xml:space="preserve"> Documental </t>
  </si>
  <si>
    <t xml:space="preserve"> Orden de compra y/o  de servicios</t>
  </si>
  <si>
    <t xml:space="preserve"> Orden de compra y/o de servicios </t>
  </si>
  <si>
    <t xml:space="preserve"> Orden de compra y/o documento de asignación</t>
  </si>
  <si>
    <t xml:space="preserve"> Certificaco de Aprovación de Dispositivos de Seguridad y/o SIR</t>
  </si>
  <si>
    <t>Resolución</t>
  </si>
  <si>
    <t xml:space="preserve"> Constancia </t>
  </si>
  <si>
    <t xml:space="preserve"> Reporte</t>
  </si>
  <si>
    <t xml:space="preserve"> Certificado </t>
  </si>
  <si>
    <t xml:space="preserve"> Convenio</t>
  </si>
  <si>
    <t xml:space="preserve"> Solicitud</t>
  </si>
  <si>
    <t xml:space="preserve"> Inspección</t>
  </si>
  <si>
    <t>Inspección</t>
  </si>
  <si>
    <t xml:space="preserve"> Inspección y/o SIR</t>
  </si>
  <si>
    <t xml:space="preserve"> Anuencia y/o SIR</t>
  </si>
  <si>
    <t>Ejecutar las políticas, programas y acciones de protección civil en la entidad con el fin de salvaguardar a las personas, su patrimonio y entorno, así como lo relativo a los servicios vitales y estratégicos, en caso de riesgo, emergencia, siniestro o desastre. Ser el primer nivel de respuesta ante la presencia de un agente destructivo.</t>
  </si>
  <si>
    <t>Protección Civil</t>
  </si>
  <si>
    <t xml:space="preserve">Elaborar el Atlas de Riesgo </t>
  </si>
  <si>
    <t xml:space="preserve"> Adquirir insumos necesarios para la operación de la dependencia (vehículos 4x4 de rescate </t>
  </si>
  <si>
    <t>Emitir certificaciones y aprobación de documentos relativos a protección civil</t>
  </si>
  <si>
    <t>Resolver y/o dar seguimiento de manera expedita casos jurídicos y administrativos relativos con la protección civil</t>
  </si>
  <si>
    <t>Acta</t>
  </si>
  <si>
    <t xml:space="preserve"> Ejecutar las medidas correctivas y de seguridad que determine la autoridad competente, en los términos previstos en esta Ley y su Reglamento. Imponer las sanciones correspondientes conforme a la presente Ley.</t>
  </si>
  <si>
    <t xml:space="preserve">Coordinar el sistema Municipal de P roteccion Civil como organo de consulta y participacion ciudadana. </t>
  </si>
  <si>
    <t>Constancia</t>
  </si>
  <si>
    <t>Certificado</t>
  </si>
  <si>
    <t>Salvaguardar a la ciudadanía en caso de desastre, además de implementar operativos de vigilancia y prevencion en lugares de concentración. Orientar a los usuarios de los establecimientos, edificaciones o inmuebles sobre métodos y acciones para evitar o minimizar los daños en caso de que se presenten riesgos, emergencias, siniestros o desastres.</t>
  </si>
  <si>
    <t>Solicitud</t>
  </si>
  <si>
    <t>Atender de manera inmediata cualquier incendio en la ciudad, así como ejecutar las medidas de prevención necesarias para salvaguardar a la ciudadanía en general así como la planta productiva y el entorno</t>
  </si>
  <si>
    <t xml:space="preserve">Concretar la municipalización de Bomberos </t>
  </si>
  <si>
    <t xml:space="preserve">Gestionar el equipamiento e infraestructura para Bomberos </t>
  </si>
  <si>
    <t>Brindar servicios de atención a emergencias</t>
  </si>
  <si>
    <t>Brindar atención preventiva a eventos gubernamentales y/o privados</t>
  </si>
  <si>
    <t>Inspección y/o SIR</t>
  </si>
  <si>
    <t>Anuencia y/o SIR</t>
  </si>
  <si>
    <t xml:space="preserve">Verificar, inspeccionar y dictaminar inmuebles y documentos, para dar cumplimiento a las normas y reglamentos en materia de Protección Civil y asi salvaguardar la vida de las personas. </t>
  </si>
  <si>
    <t>protección Civil</t>
  </si>
  <si>
    <t>Emitir las anuencias para la realización de eventos temporales con o sin venta de alcohol así como también de no contravención al marco normativo sobre venta de alcohol</t>
  </si>
  <si>
    <t>Certificar los dispositivos de seguridad y de factibilidad (solicitadas y oficio) de servicios</t>
  </si>
  <si>
    <t>Implementar el  programa de revisión a lugares de afluencia masiva</t>
  </si>
  <si>
    <t>Implementar el programa de revisión de expendios de gas y gasolineras</t>
  </si>
  <si>
    <t>Implementar el programa de revisión de guarderías</t>
  </si>
  <si>
    <t>Dirección de Protección Civil</t>
  </si>
  <si>
    <t>Dar seguimiento a elaboración de documentos relativos a reuniones informativas, convocatorias, convenios, prórrogas y demás asuntos administrativos.</t>
  </si>
  <si>
    <t xml:space="preserve">Emitir certificaciones a empresas y entidades capacitadoras y proveedoras de extintores en materia de protección civil </t>
  </si>
  <si>
    <t xml:space="preserve">Implementar el programa de simulacros con hipótesis de sismo, incendios y accidentes en escuelas, empresas y entidades públicas </t>
  </si>
  <si>
    <t xml:space="preserve"> Ejecutar el programa de capacitación-entrenamiento a cuerpos del rescate , dependencias y particulares</t>
  </si>
  <si>
    <t>Dar respuesta inmediata a contingencias y situaciones de emergencia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</si>
</sst>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s>
  <fonts count="47">
    <font>
      <sz val="10"/>
      <name val="Arial"/>
      <family val="0"/>
    </font>
    <font>
      <b/>
      <sz val="11"/>
      <color indexed="9"/>
      <name val="Arial"/>
      <family val="0"/>
    </font>
    <font>
      <sz val="10"/>
      <color indexed="8"/>
      <name val="Arial"/>
      <family val="0"/>
    </font>
    <font>
      <b/>
      <sz val="11"/>
      <name val="Calibri"/>
      <family val="2"/>
    </font>
    <font>
      <b/>
      <sz val="9"/>
      <name val="Tahoma"/>
      <family val="2"/>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sz val="9"/>
      <name val="Calibri"/>
      <family val="2"/>
    </font>
    <font>
      <sz val="9"/>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sz val="8"/>
      <color theme="1"/>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1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0" xfId="0" applyBorder="1" applyAlignment="1" applyProtection="1">
      <alignment/>
      <protection/>
    </xf>
    <xf numFmtId="0" fontId="0" fillId="35" borderId="0" xfId="0" applyFill="1" applyAlignment="1" applyProtection="1">
      <alignment/>
      <protection/>
    </xf>
    <xf numFmtId="0" fontId="0" fillId="0" borderId="0" xfId="0" applyFont="1" applyAlignment="1" applyProtection="1">
      <alignment/>
      <protection/>
    </xf>
    <xf numFmtId="0" fontId="23" fillId="36" borderId="0" xfId="54" applyFont="1" applyFill="1" applyBorder="1" applyAlignment="1" applyProtection="1">
      <alignment horizontal="left" vertical="top" wrapText="1"/>
      <protection locked="0"/>
    </xf>
    <xf numFmtId="0" fontId="23" fillId="36" borderId="0" xfId="54" applyFont="1" applyFill="1" applyBorder="1" applyAlignment="1" applyProtection="1">
      <alignment vertical="top" wrapText="1"/>
      <protection locked="0"/>
    </xf>
    <xf numFmtId="0" fontId="0" fillId="0" borderId="0" xfId="0" applyBorder="1" applyAlignment="1" applyProtection="1">
      <alignment vertical="top"/>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53" applyFont="1" applyBorder="1" applyAlignment="1" applyProtection="1">
      <alignment horizontal="left" vertical="top" wrapText="1"/>
      <protection locked="0"/>
    </xf>
    <xf numFmtId="0" fontId="0" fillId="0" borderId="0" xfId="0" applyFill="1" applyBorder="1" applyAlignment="1" applyProtection="1">
      <alignment vertical="top" wrapText="1"/>
      <protection/>
    </xf>
    <xf numFmtId="0" fontId="23" fillId="0" borderId="0" xfId="53" applyFont="1" applyFill="1" applyBorder="1" applyAlignment="1" applyProtection="1">
      <alignment horizontal="left" vertical="top" wrapText="1"/>
      <protection locked="0"/>
    </xf>
    <xf numFmtId="0" fontId="23" fillId="0" borderId="0" xfId="53" applyFont="1" applyFill="1" applyBorder="1" applyAlignment="1" applyProtection="1">
      <alignment horizontal="center" vertical="top" wrapText="1"/>
      <protection locked="0"/>
    </xf>
    <xf numFmtId="0" fontId="27" fillId="0" borderId="0" xfId="53" applyFont="1" applyFill="1" applyBorder="1" applyAlignment="1" applyProtection="1">
      <alignment horizontal="center" vertical="top" wrapText="1"/>
      <protection locked="0"/>
    </xf>
    <xf numFmtId="9" fontId="0" fillId="0" borderId="0" xfId="0" applyNumberFormat="1" applyBorder="1" applyAlignment="1" applyProtection="1">
      <alignment vertical="top"/>
      <protection/>
    </xf>
    <xf numFmtId="0" fontId="0" fillId="0" borderId="0" xfId="0" applyNumberFormat="1" applyBorder="1" applyAlignment="1" applyProtection="1">
      <alignment vertical="top"/>
      <protection/>
    </xf>
    <xf numFmtId="0" fontId="0" fillId="0" borderId="0" xfId="53" applyFont="1" applyFill="1" applyBorder="1" applyAlignment="1" applyProtection="1">
      <alignment horizontal="center" vertical="top" wrapText="1"/>
      <protection locked="0"/>
    </xf>
    <xf numFmtId="0" fontId="0" fillId="0" borderId="0" xfId="0" applyBorder="1" applyAlignment="1">
      <alignment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0" xfId="0" applyAlignment="1" applyProtection="1">
      <alignment vertical="top"/>
      <protection/>
    </xf>
    <xf numFmtId="0" fontId="23" fillId="0" borderId="0" xfId="0" applyFont="1" applyBorder="1" applyAlignment="1" applyProtection="1">
      <alignment vertical="top"/>
      <protection/>
    </xf>
    <xf numFmtId="0" fontId="23" fillId="0" borderId="0" xfId="0" applyFont="1" applyBorder="1" applyAlignment="1" applyProtection="1">
      <alignment vertical="top" wrapText="1"/>
      <protection/>
    </xf>
    <xf numFmtId="0" fontId="23" fillId="0" borderId="0" xfId="0" applyFont="1" applyFill="1" applyBorder="1" applyAlignment="1" applyProtection="1">
      <alignment vertical="top" wrapText="1"/>
      <protection/>
    </xf>
    <xf numFmtId="0" fontId="24" fillId="0" borderId="0" xfId="58" applyNumberFormat="1" applyFont="1" applyBorder="1" applyAlignment="1">
      <alignment horizontal="center" vertical="top"/>
    </xf>
    <xf numFmtId="1" fontId="44" fillId="35" borderId="0" xfId="58" applyNumberFormat="1" applyFont="1" applyFill="1" applyBorder="1" applyAlignment="1">
      <alignment horizontal="center" vertical="top"/>
    </xf>
    <xf numFmtId="0" fontId="44" fillId="0" borderId="0" xfId="0" applyFont="1" applyBorder="1" applyAlignment="1">
      <alignment horizontal="center" vertical="top"/>
    </xf>
    <xf numFmtId="0" fontId="24" fillId="0" borderId="0" xfId="55" applyFont="1" applyBorder="1" applyAlignment="1">
      <alignment horizontal="center" vertical="top" wrapText="1"/>
      <protection/>
    </xf>
    <xf numFmtId="0" fontId="24" fillId="0" borderId="0" xfId="58" applyNumberFormat="1" applyFont="1" applyFill="1" applyBorder="1" applyAlignment="1">
      <alignment horizontal="center" vertical="top"/>
    </xf>
    <xf numFmtId="1" fontId="24" fillId="0" borderId="0" xfId="58" applyNumberFormat="1" applyFont="1" applyBorder="1" applyAlignment="1" applyProtection="1">
      <alignment horizontal="center" vertical="top"/>
      <protection locked="0"/>
    </xf>
    <xf numFmtId="1" fontId="24" fillId="35" borderId="0" xfId="58" applyNumberFormat="1" applyFont="1" applyFill="1" applyBorder="1" applyAlignment="1" applyProtection="1">
      <alignment horizontal="center" vertical="top"/>
      <protection locked="0"/>
    </xf>
    <xf numFmtId="0" fontId="44" fillId="0" borderId="0" xfId="0" applyNumberFormat="1" applyFont="1" applyBorder="1" applyAlignment="1">
      <alignment horizontal="center" vertical="top"/>
    </xf>
    <xf numFmtId="1" fontId="44" fillId="0" borderId="0" xfId="58" applyNumberFormat="1" applyFont="1" applyBorder="1" applyAlignment="1">
      <alignment horizontal="center" vertical="top"/>
    </xf>
    <xf numFmtId="1" fontId="24" fillId="0" borderId="0" xfId="53" applyNumberFormat="1" applyFont="1" applyBorder="1" applyAlignment="1" applyProtection="1">
      <alignment horizontal="center" vertical="top"/>
      <protection locked="0"/>
    </xf>
    <xf numFmtId="0" fontId="44" fillId="0" borderId="0" xfId="0" applyFont="1" applyFill="1" applyBorder="1" applyAlignment="1">
      <alignment horizontal="center" vertical="top"/>
    </xf>
    <xf numFmtId="0" fontId="0" fillId="0" borderId="0" xfId="0" applyFont="1" applyBorder="1" applyAlignment="1" applyProtection="1">
      <alignment vertical="top"/>
      <protection/>
    </xf>
    <xf numFmtId="0" fontId="0" fillId="0" borderId="0" xfId="0" applyFont="1" applyFill="1" applyBorder="1" applyAlignment="1" applyProtection="1">
      <alignment vertical="top" wrapText="1"/>
      <protection/>
    </xf>
    <xf numFmtId="9" fontId="0" fillId="0" borderId="0" xfId="0" applyNumberFormat="1" applyFont="1" applyBorder="1" applyAlignment="1" applyProtection="1">
      <alignment vertical="top"/>
      <protection/>
    </xf>
    <xf numFmtId="10" fontId="0" fillId="0" borderId="0" xfId="0" applyNumberFormat="1" applyFont="1" applyBorder="1" applyAlignment="1" applyProtection="1">
      <alignment vertical="top"/>
      <protection/>
    </xf>
    <xf numFmtId="0" fontId="0" fillId="0" borderId="0" xfId="0" applyNumberFormat="1" applyFont="1" applyBorder="1" applyAlignment="1" applyProtection="1">
      <alignment vertical="top"/>
      <protection/>
    </xf>
    <xf numFmtId="0" fontId="23" fillId="0" borderId="0" xfId="0" applyFont="1" applyBorder="1" applyAlignment="1">
      <alignment vertical="top" wrapText="1"/>
    </xf>
    <xf numFmtId="0" fontId="23" fillId="0" borderId="0" xfId="0" applyFont="1" applyBorder="1" applyAlignment="1">
      <alignment horizontal="center" vertical="top" wrapText="1"/>
    </xf>
    <xf numFmtId="0" fontId="0" fillId="0" borderId="0" xfId="0" applyFont="1" applyFill="1" applyBorder="1" applyAlignment="1" applyProtection="1">
      <alignment vertical="top" wrapText="1"/>
      <protection/>
    </xf>
    <xf numFmtId="0" fontId="23" fillId="35" borderId="0" xfId="53" applyFont="1" applyFill="1" applyBorder="1" applyAlignment="1" applyProtection="1">
      <alignment horizontal="left" vertical="top" wrapText="1"/>
      <protection locked="0"/>
    </xf>
    <xf numFmtId="0" fontId="23" fillId="35" borderId="0" xfId="53" applyFont="1" applyFill="1" applyBorder="1" applyAlignment="1" applyProtection="1">
      <alignment horizontal="center" vertical="top" wrapText="1"/>
      <protection locked="0"/>
    </xf>
    <xf numFmtId="0" fontId="44" fillId="0" borderId="0" xfId="0" applyFont="1" applyFill="1" applyBorder="1" applyAlignment="1">
      <alignment horizontal="center" vertical="top" wrapText="1"/>
    </xf>
    <xf numFmtId="0" fontId="24" fillId="0" borderId="0" xfId="53" applyNumberFormat="1" applyFont="1" applyBorder="1" applyAlignment="1">
      <alignment horizontal="center" vertical="top"/>
      <protection/>
    </xf>
    <xf numFmtId="0" fontId="24" fillId="0" borderId="0" xfId="53" applyFont="1" applyBorder="1" applyAlignment="1">
      <alignment horizontal="center" vertical="top"/>
      <protection/>
    </xf>
    <xf numFmtId="9" fontId="24" fillId="0" borderId="0" xfId="53" applyNumberFormat="1" applyFont="1" applyBorder="1" applyAlignment="1">
      <alignment horizontal="center" vertical="top"/>
      <protection/>
    </xf>
    <xf numFmtId="0" fontId="24" fillId="0" borderId="0" xfId="53" applyFont="1" applyBorder="1" applyAlignment="1">
      <alignment horizontal="center" vertical="top" wrapText="1"/>
      <protection/>
    </xf>
    <xf numFmtId="0" fontId="0" fillId="0" borderId="0" xfId="0" applyFont="1" applyFill="1" applyBorder="1" applyAlignment="1" applyProtection="1">
      <alignment vertical="top"/>
      <protection/>
    </xf>
    <xf numFmtId="0" fontId="24" fillId="35" borderId="0" xfId="58" applyNumberFormat="1" applyFont="1" applyFill="1" applyBorder="1" applyAlignment="1">
      <alignment horizontal="center" vertical="top"/>
    </xf>
    <xf numFmtId="0" fontId="24" fillId="0" borderId="0" xfId="53" applyNumberFormat="1" applyFont="1" applyBorder="1" applyAlignment="1" applyProtection="1">
      <alignment horizontal="center" vertical="top"/>
      <protection locked="0"/>
    </xf>
    <xf numFmtId="0" fontId="24" fillId="0" borderId="0" xfId="53" applyNumberFormat="1" applyFont="1" applyFill="1" applyBorder="1" applyAlignment="1">
      <alignment horizontal="center" vertical="top"/>
      <protection/>
    </xf>
    <xf numFmtId="0" fontId="24" fillId="0" borderId="0" xfId="53" applyNumberFormat="1" applyFont="1" applyFill="1" applyBorder="1" applyAlignment="1" applyProtection="1">
      <alignment horizontal="center" vertical="top"/>
      <protection locked="0"/>
    </xf>
    <xf numFmtId="0" fontId="24" fillId="35" borderId="0" xfId="53" applyFont="1" applyFill="1" applyBorder="1" applyAlignment="1">
      <alignment horizontal="center" vertical="top"/>
      <protection/>
    </xf>
    <xf numFmtId="0" fontId="24" fillId="0" borderId="0" xfId="53" applyFont="1" applyBorder="1" applyAlignment="1" applyProtection="1">
      <alignment horizontal="center" vertical="top"/>
      <protection locked="0"/>
    </xf>
    <xf numFmtId="170" fontId="24" fillId="0" borderId="0" xfId="49" applyFont="1" applyBorder="1" applyAlignment="1">
      <alignment horizontal="center" vertical="top" wrapText="1"/>
    </xf>
    <xf numFmtId="170" fontId="24" fillId="0" borderId="0" xfId="49" applyFont="1" applyBorder="1" applyAlignment="1">
      <alignment horizontal="center" vertical="top"/>
    </xf>
    <xf numFmtId="0" fontId="24" fillId="0" borderId="0" xfId="53" applyFont="1" applyBorder="1" applyAlignment="1" applyProtection="1">
      <alignment horizontal="center" vertical="top"/>
      <protection/>
    </xf>
    <xf numFmtId="170" fontId="24" fillId="0" borderId="0" xfId="49" applyFont="1" applyFill="1" applyBorder="1" applyAlignment="1">
      <alignment horizontal="center" vertical="top"/>
    </xf>
    <xf numFmtId="0" fontId="24" fillId="0" borderId="0" xfId="0" applyFont="1" applyBorder="1" applyAlignment="1">
      <alignment horizontal="center" vertical="top" wrapText="1"/>
    </xf>
    <xf numFmtId="0" fontId="24" fillId="0" borderId="0" xfId="55" applyFont="1" applyBorder="1" applyAlignment="1">
      <alignment horizontal="center" vertical="top"/>
      <protection/>
    </xf>
    <xf numFmtId="0" fontId="25" fillId="0" borderId="0" xfId="53" applyFont="1" applyBorder="1" applyAlignment="1">
      <alignment horizontal="center" vertical="top"/>
      <protection/>
    </xf>
    <xf numFmtId="0" fontId="24" fillId="0" borderId="0" xfId="56" applyFont="1" applyBorder="1" applyAlignment="1">
      <alignment horizontal="center" vertical="top" wrapText="1"/>
      <protection/>
    </xf>
    <xf numFmtId="0" fontId="24" fillId="0" borderId="0" xfId="52" applyFont="1" applyBorder="1" applyAlignment="1">
      <alignment horizontal="center" vertical="top"/>
      <protection/>
    </xf>
    <xf numFmtId="0" fontId="25" fillId="0" borderId="0" xfId="52" applyFont="1" applyBorder="1" applyAlignment="1">
      <alignment horizontal="center" vertical="top"/>
      <protection/>
    </xf>
    <xf numFmtId="0" fontId="44" fillId="0" borderId="0" xfId="54" applyFont="1" applyFill="1" applyBorder="1" applyAlignment="1">
      <alignment horizontal="center" vertical="top" wrapText="1"/>
      <protection/>
    </xf>
    <xf numFmtId="0" fontId="24" fillId="0" borderId="0" xfId="0" applyFont="1" applyBorder="1" applyAlignment="1" applyProtection="1">
      <alignment horizontal="center" vertical="top" wrapText="1"/>
      <protection hidden="1"/>
    </xf>
    <xf numFmtId="0" fontId="44" fillId="0" borderId="0" xfId="59" applyNumberFormat="1" applyFont="1" applyBorder="1" applyAlignment="1">
      <alignment horizontal="center" vertical="top"/>
    </xf>
    <xf numFmtId="0" fontId="45" fillId="0" borderId="0" xfId="0" applyFont="1" applyBorder="1" applyAlignment="1">
      <alignment vertical="top"/>
    </xf>
    <xf numFmtId="0" fontId="24" fillId="0" borderId="0" xfId="52" applyNumberFormat="1" applyFont="1" applyBorder="1" applyAlignment="1">
      <alignment horizontal="center" vertical="top"/>
      <protection/>
    </xf>
    <xf numFmtId="0" fontId="0" fillId="0" borderId="0" xfId="53" applyFont="1" applyFill="1" applyBorder="1" applyAlignment="1" applyProtection="1">
      <alignment vertical="top" wrapText="1"/>
      <protection locked="0"/>
    </xf>
    <xf numFmtId="9" fontId="24" fillId="0" borderId="0" xfId="52" applyNumberFormat="1" applyFont="1" applyBorder="1" applyAlignment="1">
      <alignment horizontal="center" vertical="top"/>
      <protection/>
    </xf>
    <xf numFmtId="0" fontId="24" fillId="35" borderId="0" xfId="52" applyFont="1" applyFill="1" applyBorder="1" applyAlignment="1">
      <alignment horizontal="center" vertical="top"/>
      <protection/>
    </xf>
    <xf numFmtId="9" fontId="44" fillId="0" borderId="0" xfId="59" applyNumberFormat="1" applyFont="1" applyBorder="1" applyAlignment="1">
      <alignment horizontal="center" vertical="top"/>
    </xf>
    <xf numFmtId="0" fontId="24" fillId="0" borderId="0" xfId="52" applyFont="1" applyFill="1" applyBorder="1" applyAlignment="1">
      <alignment horizontal="center" vertical="top"/>
      <protection/>
    </xf>
    <xf numFmtId="0" fontId="24" fillId="0" borderId="0" xfId="52" applyNumberFormat="1" applyFont="1" applyFill="1" applyBorder="1" applyAlignment="1">
      <alignment horizontal="center" vertical="top" wrapText="1"/>
      <protection/>
    </xf>
    <xf numFmtId="0" fontId="24" fillId="0" borderId="0" xfId="52" applyNumberFormat="1" applyFont="1" applyBorder="1" applyAlignment="1" applyProtection="1">
      <alignment horizontal="center" vertical="top"/>
      <protection locked="0"/>
    </xf>
    <xf numFmtId="0" fontId="24" fillId="0" borderId="0" xfId="59" applyNumberFormat="1" applyFont="1" applyBorder="1" applyAlignment="1">
      <alignment horizontal="center" vertical="top" wrapText="1"/>
    </xf>
    <xf numFmtId="0" fontId="44" fillId="0" borderId="0" xfId="54" applyFont="1" applyBorder="1" applyAlignment="1">
      <alignment horizontal="center" vertical="top" wrapText="1"/>
      <protection/>
    </xf>
    <xf numFmtId="0" fontId="0" fillId="0" borderId="0" xfId="0" applyBorder="1" applyAlignment="1">
      <alignment horizontal="left" vertical="top" wrapText="1"/>
    </xf>
    <xf numFmtId="0" fontId="44" fillId="0" borderId="0" xfId="54" applyFont="1" applyBorder="1" applyAlignment="1">
      <alignment horizontal="center" vertical="top"/>
      <protection/>
    </xf>
    <xf numFmtId="0" fontId="44" fillId="0" borderId="0" xfId="54" applyNumberFormat="1" applyFont="1" applyBorder="1" applyAlignment="1">
      <alignment horizontal="center" vertical="top" wrapText="1"/>
      <protection/>
    </xf>
    <xf numFmtId="1" fontId="24" fillId="35" borderId="0" xfId="59" applyNumberFormat="1" applyFont="1" applyFill="1" applyBorder="1" applyAlignment="1">
      <alignment horizontal="center" vertical="top"/>
    </xf>
    <xf numFmtId="0" fontId="44" fillId="0" borderId="0" xfId="0" applyFont="1" applyBorder="1" applyAlignment="1">
      <alignment horizontal="center" vertical="top" wrapText="1"/>
    </xf>
    <xf numFmtId="0" fontId="44" fillId="0" borderId="0" xfId="0" applyNumberFormat="1" applyFont="1" applyBorder="1" applyAlignment="1">
      <alignment horizontal="center" vertical="top" wrapText="1"/>
    </xf>
    <xf numFmtId="0" fontId="44" fillId="0" borderId="0" xfId="0" applyFont="1" applyFill="1" applyBorder="1" applyAlignment="1" applyProtection="1">
      <alignment horizontal="center" vertical="top" wrapText="1"/>
      <protection/>
    </xf>
    <xf numFmtId="0" fontId="44" fillId="0" borderId="0" xfId="0" applyNumberFormat="1" applyFont="1" applyFill="1" applyBorder="1" applyAlignment="1" applyProtection="1">
      <alignment horizontal="center" vertical="top" wrapText="1"/>
      <protection/>
    </xf>
    <xf numFmtId="0" fontId="24" fillId="0" borderId="0" xfId="52" applyNumberFormat="1" applyFont="1" applyFill="1" applyBorder="1" applyAlignment="1" applyProtection="1">
      <alignment horizontal="center" vertical="top"/>
      <protection locked="0"/>
    </xf>
    <xf numFmtId="9" fontId="44" fillId="0" borderId="0" xfId="59" applyFont="1" applyBorder="1" applyAlignment="1">
      <alignment horizontal="center" vertical="top"/>
    </xf>
    <xf numFmtId="9" fontId="24" fillId="0" borderId="0" xfId="52" applyNumberFormat="1" applyFont="1" applyBorder="1" applyAlignment="1" applyProtection="1">
      <alignment horizontal="center" vertical="top"/>
      <protection locked="0"/>
    </xf>
    <xf numFmtId="9" fontId="24" fillId="0" borderId="0" xfId="59" applyNumberFormat="1" applyFont="1" applyBorder="1" applyAlignment="1" applyProtection="1">
      <alignment horizontal="center" vertical="top" wrapText="1"/>
      <protection locked="0"/>
    </xf>
    <xf numFmtId="0" fontId="24" fillId="0" borderId="0" xfId="59" applyNumberFormat="1" applyFont="1" applyBorder="1" applyAlignment="1">
      <alignment horizontal="center" vertical="top"/>
    </xf>
    <xf numFmtId="0" fontId="24" fillId="0" borderId="0" xfId="59" applyNumberFormat="1" applyFont="1" applyBorder="1" applyAlignment="1" applyProtection="1">
      <alignment horizontal="center" vertical="top" wrapText="1"/>
      <protection locked="0"/>
    </xf>
    <xf numFmtId="9" fontId="24" fillId="0" borderId="0" xfId="59" applyFont="1" applyBorder="1" applyAlignment="1">
      <alignment horizontal="center" vertical="top"/>
    </xf>
    <xf numFmtId="9" fontId="24" fillId="0" borderId="0" xfId="59" applyNumberFormat="1" applyFont="1" applyBorder="1" applyAlignment="1" applyProtection="1">
      <alignment horizontal="center" vertical="top"/>
      <protection locked="0"/>
    </xf>
    <xf numFmtId="0" fontId="24" fillId="0" borderId="0" xfId="59" applyNumberFormat="1" applyFont="1" applyBorder="1" applyAlignment="1" applyProtection="1">
      <alignment horizontal="center" vertical="top"/>
      <protection locked="0"/>
    </xf>
    <xf numFmtId="0" fontId="24" fillId="0" borderId="0" xfId="56" applyFont="1" applyFill="1" applyBorder="1" applyAlignment="1">
      <alignment horizontal="center" vertical="top" wrapText="1"/>
      <protection/>
    </xf>
    <xf numFmtId="0" fontId="24" fillId="0" borderId="0" xfId="59" applyNumberFormat="1" applyFont="1" applyBorder="1" applyAlignment="1" applyProtection="1">
      <alignment horizontal="center" vertical="top"/>
      <protection/>
    </xf>
    <xf numFmtId="0" fontId="0" fillId="35" borderId="0" xfId="0" applyFill="1" applyBorder="1" applyAlignment="1" applyProtection="1">
      <alignment vertical="top"/>
      <protection/>
    </xf>
    <xf numFmtId="0" fontId="0" fillId="35" borderId="0" xfId="0" applyFont="1" applyFill="1" applyBorder="1" applyAlignment="1" applyProtection="1">
      <alignment vertical="top" wrapText="1"/>
      <protection/>
    </xf>
    <xf numFmtId="0" fontId="0" fillId="35" borderId="0" xfId="0" applyFill="1" applyBorder="1" applyAlignment="1" applyProtection="1">
      <alignment vertical="top" wrapText="1"/>
      <protection/>
    </xf>
    <xf numFmtId="0" fontId="24" fillId="35" borderId="0" xfId="56" applyFont="1" applyFill="1" applyBorder="1" applyAlignment="1">
      <alignment horizontal="center" vertical="top" wrapText="1"/>
      <protection/>
    </xf>
    <xf numFmtId="0" fontId="24" fillId="35" borderId="0" xfId="59" applyNumberFormat="1" applyFont="1" applyFill="1" applyBorder="1" applyAlignment="1">
      <alignment horizontal="center" vertical="top"/>
    </xf>
    <xf numFmtId="0" fontId="24" fillId="35" borderId="0" xfId="52" applyNumberFormat="1" applyFont="1" applyFill="1" applyBorder="1" applyAlignment="1" applyProtection="1">
      <alignment horizontal="center" vertical="top"/>
      <protection locked="0"/>
    </xf>
    <xf numFmtId="0" fontId="0" fillId="35" borderId="0" xfId="53" applyFont="1" applyFill="1" applyBorder="1" applyAlignment="1" applyProtection="1">
      <alignment horizontal="center" vertical="top" wrapText="1"/>
      <protection locked="0"/>
    </xf>
    <xf numFmtId="0" fontId="24" fillId="35" borderId="0" xfId="52" applyNumberFormat="1" applyFont="1" applyFill="1" applyBorder="1" applyAlignment="1">
      <alignment horizontal="center" vertical="top"/>
      <protection/>
    </xf>
    <xf numFmtId="0" fontId="24" fillId="35" borderId="0" xfId="52" applyFont="1" applyFill="1" applyBorder="1" applyAlignment="1">
      <alignment horizontal="center" vertical="top" wrapText="1"/>
      <protection/>
    </xf>
    <xf numFmtId="0" fontId="44" fillId="35" borderId="0" xfId="0" applyNumberFormat="1" applyFont="1" applyFill="1" applyBorder="1" applyAlignment="1">
      <alignment horizontal="center" vertical="top"/>
    </xf>
    <xf numFmtId="0" fontId="44" fillId="35" borderId="0" xfId="0" applyFont="1" applyFill="1" applyBorder="1" applyAlignment="1">
      <alignment horizontal="center" vertical="top"/>
    </xf>
    <xf numFmtId="0" fontId="24" fillId="0" borderId="0" xfId="59" applyNumberFormat="1" applyFont="1" applyFill="1" applyBorder="1" applyAlignment="1">
      <alignment horizontal="center" vertical="top"/>
    </xf>
    <xf numFmtId="9" fontId="24" fillId="0" borderId="0" xfId="59" applyNumberFormat="1" applyFont="1" applyBorder="1" applyAlignment="1">
      <alignment horizontal="center" vertical="top"/>
    </xf>
    <xf numFmtId="9" fontId="24" fillId="0" borderId="0" xfId="52" applyNumberFormat="1" applyFont="1" applyFill="1" applyBorder="1" applyAlignment="1" applyProtection="1">
      <alignment horizontal="center" vertical="top"/>
      <protection locked="0"/>
    </xf>
    <xf numFmtId="9" fontId="44" fillId="0" borderId="0" xfId="0" applyNumberFormat="1" applyFont="1" applyBorder="1" applyAlignment="1">
      <alignment horizontal="center" vertical="top"/>
    </xf>
    <xf numFmtId="9" fontId="24" fillId="35" borderId="0" xfId="59" applyFont="1" applyFill="1" applyBorder="1" applyAlignment="1">
      <alignment horizontal="center" vertical="top"/>
    </xf>
    <xf numFmtId="9" fontId="24" fillId="0" borderId="0" xfId="59" applyFont="1" applyBorder="1" applyAlignment="1" applyProtection="1">
      <alignment horizontal="center" vertical="top"/>
      <protection locked="0"/>
    </xf>
    <xf numFmtId="0" fontId="24" fillId="35" borderId="0" xfId="59" applyNumberFormat="1" applyFont="1" applyFill="1" applyBorder="1" applyAlignment="1" applyProtection="1">
      <alignment horizontal="center" vertical="top"/>
      <protection locked="0"/>
    </xf>
    <xf numFmtId="9" fontId="24" fillId="35" borderId="0" xfId="52" applyNumberFormat="1" applyFont="1" applyFill="1" applyBorder="1" applyAlignment="1" applyProtection="1">
      <alignment horizontal="center" vertical="top"/>
      <protection locked="0"/>
    </xf>
    <xf numFmtId="1" fontId="24" fillId="0" borderId="0" xfId="56" applyNumberFormat="1" applyFont="1" applyBorder="1" applyAlignment="1">
      <alignment horizontal="center" vertical="top" wrapText="1"/>
      <protection/>
    </xf>
    <xf numFmtId="1" fontId="24" fillId="0" borderId="0" xfId="59" applyNumberFormat="1" applyFont="1" applyFill="1" applyBorder="1" applyAlignment="1">
      <alignment horizontal="center" vertical="top"/>
    </xf>
    <xf numFmtId="1" fontId="24" fillId="35" borderId="0" xfId="54" applyNumberFormat="1" applyFont="1" applyFill="1" applyBorder="1" applyAlignment="1">
      <alignment horizontal="center" vertical="top" wrapText="1"/>
      <protection/>
    </xf>
    <xf numFmtId="1" fontId="24" fillId="35" borderId="0" xfId="52" applyNumberFormat="1" applyFont="1" applyFill="1" applyBorder="1" applyAlignment="1">
      <alignment horizontal="center" vertical="top"/>
      <protection/>
    </xf>
    <xf numFmtId="1" fontId="24" fillId="35" borderId="0" xfId="56" applyNumberFormat="1" applyFont="1" applyFill="1" applyBorder="1" applyAlignment="1">
      <alignment horizontal="center" vertical="top" wrapText="1"/>
      <protection/>
    </xf>
    <xf numFmtId="0" fontId="24" fillId="0" borderId="0" xfId="56" applyNumberFormat="1" applyFont="1" applyBorder="1" applyAlignment="1">
      <alignment horizontal="center" vertical="top" wrapText="1"/>
      <protection/>
    </xf>
    <xf numFmtId="0" fontId="24" fillId="0" borderId="0" xfId="59" applyNumberFormat="1" applyFont="1" applyFill="1" applyBorder="1" applyAlignment="1" applyProtection="1">
      <alignment horizontal="center" vertical="top"/>
      <protection locked="0"/>
    </xf>
    <xf numFmtId="0" fontId="24" fillId="0" borderId="0" xfId="54" applyFont="1" applyBorder="1" applyAlignment="1">
      <alignment horizontal="center" vertical="top" wrapText="1"/>
      <protection/>
    </xf>
    <xf numFmtId="0" fontId="24" fillId="0" borderId="0" xfId="52" applyFont="1" applyBorder="1" applyAlignment="1" applyProtection="1">
      <alignment horizontal="center" vertical="top"/>
      <protection locked="0"/>
    </xf>
    <xf numFmtId="9" fontId="24" fillId="0" borderId="0" xfId="59" applyFont="1" applyBorder="1" applyAlignment="1" applyProtection="1">
      <alignment horizontal="center" vertical="top" wrapText="1"/>
      <protection hidden="1"/>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5" xfId="54"/>
    <cellStyle name="Normal 3" xfId="55"/>
    <cellStyle name="Normal 3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74"/>
  <sheetViews>
    <sheetView tabSelected="1" zoomScalePageLayoutView="0" workbookViewId="0" topLeftCell="A2">
      <selection activeCell="C3" sqref="C3"/>
    </sheetView>
  </sheetViews>
  <sheetFormatPr defaultColWidth="9.140625" defaultRowHeight="12.75"/>
  <cols>
    <col min="1" max="1" width="40.421875" style="0" bestFit="1" customWidth="1"/>
    <col min="2" max="2" width="19.421875" style="0" bestFit="1" customWidth="1"/>
    <col min="3" max="3" width="16.8515625" style="0" customWidth="1"/>
    <col min="4" max="4" width="39.8515625" style="0" customWidth="1"/>
    <col min="5" max="5" width="25.00390625" style="0" customWidth="1"/>
    <col min="6" max="6" width="16.140625" style="0" customWidth="1"/>
    <col min="7" max="7" width="30.00390625" style="0" customWidth="1"/>
    <col min="8" max="8" width="44.28125" style="0" customWidth="1"/>
    <col min="9" max="9" width="12.71093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132" t="s">
        <v>36</v>
      </c>
      <c r="B6" s="133"/>
      <c r="C6" s="133"/>
      <c r="D6" s="133"/>
      <c r="E6" s="133"/>
      <c r="F6" s="133"/>
      <c r="G6" s="133"/>
      <c r="H6" s="133"/>
      <c r="I6" s="133"/>
      <c r="J6" s="133"/>
      <c r="K6" s="133"/>
      <c r="L6" s="133"/>
      <c r="M6" s="133"/>
      <c r="N6" s="133"/>
      <c r="O6" s="133"/>
      <c r="P6" s="133"/>
      <c r="Q6" s="133"/>
      <c r="R6" s="133"/>
      <c r="S6" s="133"/>
      <c r="T6" s="133"/>
      <c r="U6" s="133"/>
    </row>
    <row r="7" spans="1:21" ht="12.75">
      <c r="A7" s="3" t="s">
        <v>37</v>
      </c>
      <c r="B7" s="3" t="s">
        <v>38</v>
      </c>
      <c r="C7" s="3" t="s">
        <v>39</v>
      </c>
      <c r="D7" s="3" t="s">
        <v>40</v>
      </c>
      <c r="E7" s="3" t="s">
        <v>41</v>
      </c>
      <c r="F7" s="3" t="s">
        <v>42</v>
      </c>
      <c r="G7" s="3" t="s">
        <v>43</v>
      </c>
      <c r="H7" s="3" t="s">
        <v>44</v>
      </c>
      <c r="I7" s="3" t="s">
        <v>45</v>
      </c>
      <c r="J7" s="3" t="s">
        <v>46</v>
      </c>
      <c r="K7" s="3" t="s">
        <v>47</v>
      </c>
      <c r="L7" s="3" t="s">
        <v>48</v>
      </c>
      <c r="M7" s="3" t="s">
        <v>49</v>
      </c>
      <c r="N7" s="3" t="s">
        <v>50</v>
      </c>
      <c r="O7" s="3" t="s">
        <v>51</v>
      </c>
      <c r="P7" s="3" t="s">
        <v>52</v>
      </c>
      <c r="Q7" s="3" t="s">
        <v>53</v>
      </c>
      <c r="R7" s="3" t="s">
        <v>54</v>
      </c>
      <c r="S7" s="3" t="s">
        <v>55</v>
      </c>
      <c r="T7" s="3" t="s">
        <v>56</v>
      </c>
      <c r="U7" s="3" t="s">
        <v>57</v>
      </c>
    </row>
    <row r="8" spans="1:21" s="5" customFormat="1" ht="90">
      <c r="A8" s="9">
        <v>2017</v>
      </c>
      <c r="B8" s="10" t="s">
        <v>171</v>
      </c>
      <c r="C8" s="11" t="s">
        <v>296</v>
      </c>
      <c r="D8" s="11" t="s">
        <v>295</v>
      </c>
      <c r="E8" s="12" t="s">
        <v>385</v>
      </c>
      <c r="F8" s="13" t="s">
        <v>447</v>
      </c>
      <c r="G8" s="14" t="s">
        <v>248</v>
      </c>
      <c r="H8" s="15" t="s">
        <v>260</v>
      </c>
      <c r="I8" s="9" t="s">
        <v>297</v>
      </c>
      <c r="J8" s="16" t="s">
        <v>294</v>
      </c>
      <c r="K8" s="9"/>
      <c r="L8" s="9">
        <v>3</v>
      </c>
      <c r="M8" s="9"/>
      <c r="N8" s="9">
        <v>3</v>
      </c>
      <c r="O8" s="9" t="s">
        <v>151</v>
      </c>
      <c r="P8" s="15" t="s">
        <v>276</v>
      </c>
      <c r="Q8" s="9"/>
      <c r="R8" s="9" t="s">
        <v>310</v>
      </c>
      <c r="S8" s="9"/>
      <c r="T8" s="9"/>
      <c r="U8" s="9"/>
    </row>
    <row r="9" spans="1:21" s="5" customFormat="1" ht="90">
      <c r="A9" s="9">
        <v>2017</v>
      </c>
      <c r="B9" s="10" t="s">
        <v>171</v>
      </c>
      <c r="C9" s="11" t="s">
        <v>296</v>
      </c>
      <c r="D9" s="11" t="s">
        <v>295</v>
      </c>
      <c r="E9" s="12" t="s">
        <v>386</v>
      </c>
      <c r="F9" s="13" t="s">
        <v>447</v>
      </c>
      <c r="G9" s="14" t="s">
        <v>249</v>
      </c>
      <c r="H9" s="15" t="s">
        <v>261</v>
      </c>
      <c r="I9" s="9" t="s">
        <v>298</v>
      </c>
      <c r="J9" s="16" t="s">
        <v>294</v>
      </c>
      <c r="K9" s="9"/>
      <c r="L9" s="9">
        <v>1</v>
      </c>
      <c r="M9" s="9"/>
      <c r="N9" s="9">
        <v>1</v>
      </c>
      <c r="O9" s="9" t="s">
        <v>151</v>
      </c>
      <c r="P9" s="15" t="s">
        <v>277</v>
      </c>
      <c r="Q9" s="9"/>
      <c r="R9" s="9" t="s">
        <v>310</v>
      </c>
      <c r="S9" s="9"/>
      <c r="T9" s="9"/>
      <c r="U9" s="9"/>
    </row>
    <row r="10" spans="1:21" s="5" customFormat="1" ht="63.75">
      <c r="A10" s="9">
        <v>2017</v>
      </c>
      <c r="B10" s="10" t="s">
        <v>171</v>
      </c>
      <c r="C10" s="11" t="s">
        <v>296</v>
      </c>
      <c r="D10" s="11" t="s">
        <v>295</v>
      </c>
      <c r="E10" s="12" t="s">
        <v>387</v>
      </c>
      <c r="F10" s="13" t="s">
        <v>447</v>
      </c>
      <c r="G10" s="14" t="s">
        <v>250</v>
      </c>
      <c r="H10" s="15" t="s">
        <v>262</v>
      </c>
      <c r="I10" s="9" t="s">
        <v>299</v>
      </c>
      <c r="J10" s="16" t="s">
        <v>294</v>
      </c>
      <c r="K10" s="9"/>
      <c r="L10" s="17">
        <v>0.25</v>
      </c>
      <c r="M10" s="9"/>
      <c r="N10" s="17">
        <v>0.25</v>
      </c>
      <c r="O10" s="9" t="s">
        <v>151</v>
      </c>
      <c r="P10" s="15" t="s">
        <v>278</v>
      </c>
      <c r="Q10" s="9"/>
      <c r="R10" s="9" t="s">
        <v>310</v>
      </c>
      <c r="S10" s="9"/>
      <c r="T10" s="9"/>
      <c r="U10" s="9"/>
    </row>
    <row r="11" spans="1:21" s="5" customFormat="1" ht="99.75" customHeight="1">
      <c r="A11" s="9">
        <v>2017</v>
      </c>
      <c r="B11" s="10" t="s">
        <v>171</v>
      </c>
      <c r="C11" s="11" t="s">
        <v>296</v>
      </c>
      <c r="D11" s="11" t="s">
        <v>295</v>
      </c>
      <c r="E11" s="12" t="s">
        <v>388</v>
      </c>
      <c r="F11" s="13" t="s">
        <v>447</v>
      </c>
      <c r="G11" s="14" t="s">
        <v>244</v>
      </c>
      <c r="H11" s="15" t="s">
        <v>263</v>
      </c>
      <c r="I11" s="9" t="s">
        <v>299</v>
      </c>
      <c r="J11" s="16" t="s">
        <v>294</v>
      </c>
      <c r="K11" s="9"/>
      <c r="L11" s="17">
        <v>0.25</v>
      </c>
      <c r="M11" s="9"/>
      <c r="N11" s="17">
        <v>0.25</v>
      </c>
      <c r="O11" s="9" t="s">
        <v>151</v>
      </c>
      <c r="P11" s="16" t="s">
        <v>279</v>
      </c>
      <c r="Q11" s="9"/>
      <c r="R11" s="9" t="s">
        <v>310</v>
      </c>
      <c r="S11" s="9"/>
      <c r="T11" s="9"/>
      <c r="U11" s="9"/>
    </row>
    <row r="12" spans="1:21" s="5" customFormat="1" ht="99.75" customHeight="1">
      <c r="A12" s="9">
        <v>2017</v>
      </c>
      <c r="B12" s="10" t="s">
        <v>171</v>
      </c>
      <c r="C12" s="11" t="s">
        <v>296</v>
      </c>
      <c r="D12" s="11" t="s">
        <v>300</v>
      </c>
      <c r="E12" s="12" t="s">
        <v>389</v>
      </c>
      <c r="F12" s="13" t="s">
        <v>447</v>
      </c>
      <c r="G12" s="14" t="s">
        <v>245</v>
      </c>
      <c r="H12" s="15" t="s">
        <v>264</v>
      </c>
      <c r="I12" s="9" t="s">
        <v>299</v>
      </c>
      <c r="J12" s="16" t="s">
        <v>294</v>
      </c>
      <c r="K12" s="9"/>
      <c r="L12" s="17">
        <v>0.25</v>
      </c>
      <c r="M12" s="9"/>
      <c r="N12" s="17">
        <v>0.25</v>
      </c>
      <c r="O12" s="9" t="s">
        <v>151</v>
      </c>
      <c r="P12" s="16" t="s">
        <v>280</v>
      </c>
      <c r="Q12" s="9"/>
      <c r="R12" s="9" t="s">
        <v>310</v>
      </c>
      <c r="S12" s="9"/>
      <c r="T12" s="9"/>
      <c r="U12" s="9"/>
    </row>
    <row r="13" spans="1:21" s="5" customFormat="1" ht="99.75" customHeight="1">
      <c r="A13" s="9">
        <v>2017</v>
      </c>
      <c r="B13" s="10" t="s">
        <v>171</v>
      </c>
      <c r="C13" s="11" t="s">
        <v>296</v>
      </c>
      <c r="D13" s="11" t="s">
        <v>300</v>
      </c>
      <c r="E13" s="12" t="s">
        <v>448</v>
      </c>
      <c r="F13" s="13" t="s">
        <v>447</v>
      </c>
      <c r="G13" s="14" t="s">
        <v>251</v>
      </c>
      <c r="H13" s="15" t="s">
        <v>265</v>
      </c>
      <c r="I13" s="9" t="s">
        <v>299</v>
      </c>
      <c r="J13" s="16" t="s">
        <v>294</v>
      </c>
      <c r="K13" s="9"/>
      <c r="L13" s="9">
        <v>1</v>
      </c>
      <c r="M13" s="9"/>
      <c r="N13" s="9">
        <v>1</v>
      </c>
      <c r="O13" s="9" t="s">
        <v>151</v>
      </c>
      <c r="P13" s="15" t="s">
        <v>281</v>
      </c>
      <c r="Q13" s="9"/>
      <c r="R13" s="9" t="s">
        <v>310</v>
      </c>
      <c r="S13" s="9"/>
      <c r="T13" s="9"/>
      <c r="U13" s="9"/>
    </row>
    <row r="14" spans="1:21" s="5" customFormat="1" ht="99.75" customHeight="1">
      <c r="A14" s="9">
        <v>2017</v>
      </c>
      <c r="B14" s="10" t="s">
        <v>171</v>
      </c>
      <c r="C14" s="11" t="s">
        <v>296</v>
      </c>
      <c r="D14" s="11" t="s">
        <v>300</v>
      </c>
      <c r="E14" s="12" t="s">
        <v>390</v>
      </c>
      <c r="F14" s="13" t="s">
        <v>447</v>
      </c>
      <c r="G14" s="14" t="s">
        <v>246</v>
      </c>
      <c r="H14" s="15" t="s">
        <v>266</v>
      </c>
      <c r="I14" s="9" t="s">
        <v>299</v>
      </c>
      <c r="J14" s="16" t="s">
        <v>294</v>
      </c>
      <c r="K14" s="9"/>
      <c r="L14" s="17">
        <v>0.25</v>
      </c>
      <c r="M14" s="9"/>
      <c r="N14" s="17">
        <v>0.25</v>
      </c>
      <c r="O14" s="9" t="s">
        <v>151</v>
      </c>
      <c r="P14" s="15" t="s">
        <v>282</v>
      </c>
      <c r="Q14" s="9"/>
      <c r="R14" s="9" t="s">
        <v>310</v>
      </c>
      <c r="S14" s="9"/>
      <c r="T14" s="9"/>
      <c r="U14" s="9"/>
    </row>
    <row r="15" spans="1:21" s="5" customFormat="1" ht="99.75" customHeight="1">
      <c r="A15" s="9">
        <v>2017</v>
      </c>
      <c r="B15" s="10" t="s">
        <v>171</v>
      </c>
      <c r="C15" s="11" t="s">
        <v>296</v>
      </c>
      <c r="D15" s="11" t="s">
        <v>300</v>
      </c>
      <c r="E15" s="12" t="s">
        <v>391</v>
      </c>
      <c r="F15" s="13" t="s">
        <v>447</v>
      </c>
      <c r="G15" s="14" t="s">
        <v>252</v>
      </c>
      <c r="H15" s="15" t="s">
        <v>267</v>
      </c>
      <c r="I15" s="9" t="s">
        <v>301</v>
      </c>
      <c r="J15" s="16" t="s">
        <v>150</v>
      </c>
      <c r="K15" s="9"/>
      <c r="L15" s="9">
        <v>0</v>
      </c>
      <c r="M15" s="9"/>
      <c r="N15" s="9">
        <v>0</v>
      </c>
      <c r="O15" s="9" t="s">
        <v>151</v>
      </c>
      <c r="P15" s="15" t="s">
        <v>283</v>
      </c>
      <c r="Q15" s="9"/>
      <c r="R15" s="9" t="s">
        <v>310</v>
      </c>
      <c r="S15" s="9"/>
      <c r="T15" s="9"/>
      <c r="U15" s="9"/>
    </row>
    <row r="16" spans="1:21" s="5" customFormat="1" ht="99.75" customHeight="1">
      <c r="A16" s="9">
        <v>2017</v>
      </c>
      <c r="B16" s="10" t="s">
        <v>171</v>
      </c>
      <c r="C16" s="9" t="s">
        <v>303</v>
      </c>
      <c r="D16" s="11" t="s">
        <v>302</v>
      </c>
      <c r="E16" s="12" t="s">
        <v>449</v>
      </c>
      <c r="F16" s="13" t="s">
        <v>447</v>
      </c>
      <c r="G16" s="14" t="s">
        <v>253</v>
      </c>
      <c r="H16" s="15" t="s">
        <v>268</v>
      </c>
      <c r="I16" s="9" t="s">
        <v>304</v>
      </c>
      <c r="J16" s="16" t="s">
        <v>150</v>
      </c>
      <c r="K16" s="9"/>
      <c r="L16" s="18">
        <v>0</v>
      </c>
      <c r="M16" s="9"/>
      <c r="N16" s="18">
        <v>0</v>
      </c>
      <c r="O16" s="9" t="s">
        <v>151</v>
      </c>
      <c r="P16" s="15" t="s">
        <v>284</v>
      </c>
      <c r="Q16" s="9"/>
      <c r="R16" s="9" t="s">
        <v>310</v>
      </c>
      <c r="S16" s="9"/>
      <c r="T16" s="9"/>
      <c r="U16" s="9"/>
    </row>
    <row r="17" spans="1:21" s="5" customFormat="1" ht="99.75" customHeight="1">
      <c r="A17" s="9">
        <v>2017</v>
      </c>
      <c r="B17" s="10" t="s">
        <v>171</v>
      </c>
      <c r="C17" s="9" t="s">
        <v>303</v>
      </c>
      <c r="D17" s="11" t="s">
        <v>302</v>
      </c>
      <c r="E17" s="12" t="s">
        <v>450</v>
      </c>
      <c r="F17" s="13" t="s">
        <v>447</v>
      </c>
      <c r="G17" s="14" t="s">
        <v>254</v>
      </c>
      <c r="H17" s="15" t="s">
        <v>269</v>
      </c>
      <c r="I17" s="9" t="s">
        <v>305</v>
      </c>
      <c r="J17" s="16" t="s">
        <v>150</v>
      </c>
      <c r="K17" s="9"/>
      <c r="L17" s="18">
        <v>0</v>
      </c>
      <c r="M17" s="9"/>
      <c r="N17" s="18">
        <v>0</v>
      </c>
      <c r="O17" s="9" t="s">
        <v>151</v>
      </c>
      <c r="P17" s="15" t="s">
        <v>285</v>
      </c>
      <c r="Q17" s="9"/>
      <c r="R17" s="9" t="s">
        <v>310</v>
      </c>
      <c r="S17" s="9"/>
      <c r="T17" s="9"/>
      <c r="U17" s="9"/>
    </row>
    <row r="18" spans="1:21" s="5" customFormat="1" ht="99.75" customHeight="1">
      <c r="A18" s="9">
        <v>2017</v>
      </c>
      <c r="B18" s="10" t="s">
        <v>171</v>
      </c>
      <c r="C18" s="9" t="s">
        <v>303</v>
      </c>
      <c r="D18" s="11" t="s">
        <v>302</v>
      </c>
      <c r="E18" s="12" t="s">
        <v>392</v>
      </c>
      <c r="F18" s="13" t="s">
        <v>447</v>
      </c>
      <c r="G18" s="14" t="s">
        <v>255</v>
      </c>
      <c r="H18" s="15" t="s">
        <v>270</v>
      </c>
      <c r="I18" s="9" t="s">
        <v>306</v>
      </c>
      <c r="J18" s="16" t="s">
        <v>150</v>
      </c>
      <c r="K18" s="9"/>
      <c r="L18" s="18">
        <v>0</v>
      </c>
      <c r="M18" s="9"/>
      <c r="N18" s="18">
        <v>0</v>
      </c>
      <c r="O18" s="9" t="s">
        <v>151</v>
      </c>
      <c r="P18" s="15" t="s">
        <v>286</v>
      </c>
      <c r="Q18" s="9"/>
      <c r="R18" s="9" t="s">
        <v>310</v>
      </c>
      <c r="S18" s="9"/>
      <c r="T18" s="9"/>
      <c r="U18" s="9"/>
    </row>
    <row r="19" spans="1:21" s="5" customFormat="1" ht="99.75" customHeight="1">
      <c r="A19" s="9">
        <v>2017</v>
      </c>
      <c r="B19" s="10" t="s">
        <v>171</v>
      </c>
      <c r="C19" s="9" t="s">
        <v>303</v>
      </c>
      <c r="D19" s="11" t="s">
        <v>302</v>
      </c>
      <c r="E19" s="12" t="s">
        <v>393</v>
      </c>
      <c r="F19" s="13" t="s">
        <v>447</v>
      </c>
      <c r="G19" s="14" t="s">
        <v>256</v>
      </c>
      <c r="H19" s="15" t="s">
        <v>271</v>
      </c>
      <c r="I19" s="9" t="s">
        <v>307</v>
      </c>
      <c r="J19" s="16" t="s">
        <v>150</v>
      </c>
      <c r="K19" s="9"/>
      <c r="L19" s="18">
        <v>0</v>
      </c>
      <c r="M19" s="9"/>
      <c r="N19" s="18">
        <v>0</v>
      </c>
      <c r="O19" s="9" t="s">
        <v>151</v>
      </c>
      <c r="P19" s="15" t="s">
        <v>287</v>
      </c>
      <c r="Q19" s="9"/>
      <c r="R19" s="9" t="s">
        <v>310</v>
      </c>
      <c r="S19" s="9"/>
      <c r="T19" s="9"/>
      <c r="U19" s="9"/>
    </row>
    <row r="20" spans="1:21" s="5" customFormat="1" ht="99.75" customHeight="1">
      <c r="A20" s="9">
        <v>2017</v>
      </c>
      <c r="B20" s="10" t="s">
        <v>171</v>
      </c>
      <c r="C20" s="9" t="s">
        <v>303</v>
      </c>
      <c r="D20" s="11" t="s">
        <v>302</v>
      </c>
      <c r="E20" s="12" t="s">
        <v>394</v>
      </c>
      <c r="F20" s="13" t="s">
        <v>447</v>
      </c>
      <c r="G20" s="14" t="s">
        <v>247</v>
      </c>
      <c r="H20" s="15" t="s">
        <v>272</v>
      </c>
      <c r="I20" s="9" t="s">
        <v>299</v>
      </c>
      <c r="J20" s="16" t="s">
        <v>150</v>
      </c>
      <c r="K20" s="9"/>
      <c r="L20" s="17">
        <v>0.25</v>
      </c>
      <c r="M20" s="9"/>
      <c r="N20" s="17">
        <v>0.25</v>
      </c>
      <c r="O20" s="9" t="s">
        <v>151</v>
      </c>
      <c r="P20" s="15" t="s">
        <v>288</v>
      </c>
      <c r="Q20" s="9"/>
      <c r="R20" s="9" t="s">
        <v>310</v>
      </c>
      <c r="S20" s="9"/>
      <c r="T20" s="9"/>
      <c r="U20" s="9"/>
    </row>
    <row r="21" spans="1:21" s="5" customFormat="1" ht="99.75" customHeight="1">
      <c r="A21" s="9">
        <v>2017</v>
      </c>
      <c r="B21" s="10" t="s">
        <v>171</v>
      </c>
      <c r="C21" s="11" t="s">
        <v>309</v>
      </c>
      <c r="D21" s="11" t="s">
        <v>308</v>
      </c>
      <c r="E21" s="12" t="s">
        <v>372</v>
      </c>
      <c r="F21" s="13" t="s">
        <v>447</v>
      </c>
      <c r="G21" s="14" t="s">
        <v>257</v>
      </c>
      <c r="H21" s="15"/>
      <c r="I21" s="9" t="s">
        <v>297</v>
      </c>
      <c r="J21" s="16" t="s">
        <v>150</v>
      </c>
      <c r="K21" s="9"/>
      <c r="L21" s="18">
        <v>3</v>
      </c>
      <c r="M21" s="9"/>
      <c r="N21" s="18">
        <v>3</v>
      </c>
      <c r="O21" s="9" t="s">
        <v>151</v>
      </c>
      <c r="P21" s="15" t="s">
        <v>289</v>
      </c>
      <c r="Q21" s="9"/>
      <c r="R21" s="9" t="s">
        <v>310</v>
      </c>
      <c r="S21" s="9"/>
      <c r="T21" s="9"/>
      <c r="U21" s="9"/>
    </row>
    <row r="22" spans="1:21" s="5" customFormat="1" ht="99.75" customHeight="1">
      <c r="A22" s="9">
        <v>2017</v>
      </c>
      <c r="B22" s="10" t="s">
        <v>171</v>
      </c>
      <c r="C22" s="11" t="s">
        <v>309</v>
      </c>
      <c r="D22" s="11" t="s">
        <v>308</v>
      </c>
      <c r="E22" s="12" t="s">
        <v>395</v>
      </c>
      <c r="F22" s="13" t="s">
        <v>447</v>
      </c>
      <c r="G22" s="14" t="s">
        <v>258</v>
      </c>
      <c r="H22" s="15" t="s">
        <v>273</v>
      </c>
      <c r="I22" s="9" t="s">
        <v>298</v>
      </c>
      <c r="J22" s="16" t="s">
        <v>150</v>
      </c>
      <c r="K22" s="9"/>
      <c r="L22" s="18">
        <v>1</v>
      </c>
      <c r="M22" s="9"/>
      <c r="N22" s="18">
        <v>1</v>
      </c>
      <c r="O22" s="9" t="s">
        <v>151</v>
      </c>
      <c r="P22" s="15" t="s">
        <v>290</v>
      </c>
      <c r="Q22" s="9"/>
      <c r="R22" s="9" t="s">
        <v>310</v>
      </c>
      <c r="S22" s="9"/>
      <c r="T22" s="9"/>
      <c r="U22" s="9"/>
    </row>
    <row r="23" spans="1:21" s="5" customFormat="1" ht="99.75" customHeight="1">
      <c r="A23" s="9">
        <v>2017</v>
      </c>
      <c r="B23" s="10" t="s">
        <v>171</v>
      </c>
      <c r="C23" s="11" t="s">
        <v>309</v>
      </c>
      <c r="D23" s="11" t="s">
        <v>308</v>
      </c>
      <c r="E23" s="12" t="s">
        <v>396</v>
      </c>
      <c r="F23" s="13" t="s">
        <v>447</v>
      </c>
      <c r="G23" s="14" t="s">
        <v>259</v>
      </c>
      <c r="H23" s="15" t="s">
        <v>274</v>
      </c>
      <c r="I23" s="9" t="s">
        <v>299</v>
      </c>
      <c r="J23" s="16" t="s">
        <v>150</v>
      </c>
      <c r="K23" s="9"/>
      <c r="L23" s="17">
        <v>0.25</v>
      </c>
      <c r="M23" s="9"/>
      <c r="N23" s="17">
        <v>0.25</v>
      </c>
      <c r="O23" s="9" t="s">
        <v>151</v>
      </c>
      <c r="P23" s="15" t="s">
        <v>291</v>
      </c>
      <c r="Q23" s="9"/>
      <c r="R23" s="9" t="s">
        <v>310</v>
      </c>
      <c r="S23" s="9"/>
      <c r="T23" s="9"/>
      <c r="U23" s="9"/>
    </row>
    <row r="24" spans="1:21" s="5" customFormat="1" ht="99.75" customHeight="1">
      <c r="A24" s="9">
        <v>2017</v>
      </c>
      <c r="B24" s="10" t="s">
        <v>171</v>
      </c>
      <c r="C24" s="11" t="s">
        <v>309</v>
      </c>
      <c r="D24" s="11" t="s">
        <v>308</v>
      </c>
      <c r="E24" s="12" t="s">
        <v>209</v>
      </c>
      <c r="F24" s="13" t="s">
        <v>447</v>
      </c>
      <c r="G24" s="14" t="s">
        <v>60</v>
      </c>
      <c r="H24" s="15" t="s">
        <v>275</v>
      </c>
      <c r="I24" s="9" t="s">
        <v>299</v>
      </c>
      <c r="J24" s="16" t="s">
        <v>150</v>
      </c>
      <c r="K24" s="9"/>
      <c r="L24" s="17">
        <v>0.25</v>
      </c>
      <c r="M24" s="9"/>
      <c r="N24" s="17">
        <v>0.25</v>
      </c>
      <c r="O24" s="9" t="s">
        <v>151</v>
      </c>
      <c r="P24" s="15" t="s">
        <v>292</v>
      </c>
      <c r="Q24" s="9"/>
      <c r="R24" s="9" t="s">
        <v>310</v>
      </c>
      <c r="S24" s="9"/>
      <c r="T24" s="9"/>
      <c r="U24" s="9"/>
    </row>
    <row r="25" spans="1:21" s="5" customFormat="1" ht="99.75" customHeight="1">
      <c r="A25" s="9">
        <v>2017</v>
      </c>
      <c r="B25" s="10" t="s">
        <v>171</v>
      </c>
      <c r="C25" s="11" t="s">
        <v>437</v>
      </c>
      <c r="D25" s="11" t="s">
        <v>436</v>
      </c>
      <c r="E25" s="12" t="s">
        <v>451</v>
      </c>
      <c r="F25" s="13" t="s">
        <v>447</v>
      </c>
      <c r="G25" s="14" t="s">
        <v>397</v>
      </c>
      <c r="H25" s="15" t="s">
        <v>398</v>
      </c>
      <c r="I25" s="9" t="s">
        <v>298</v>
      </c>
      <c r="J25" s="9" t="s">
        <v>150</v>
      </c>
      <c r="K25" s="9"/>
      <c r="L25" s="9">
        <v>90</v>
      </c>
      <c r="M25" s="9"/>
      <c r="N25" s="9">
        <v>91</v>
      </c>
      <c r="O25" s="9" t="s">
        <v>151</v>
      </c>
      <c r="P25" s="15" t="s">
        <v>424</v>
      </c>
      <c r="Q25" s="9"/>
      <c r="R25" s="9" t="s">
        <v>446</v>
      </c>
      <c r="S25" s="9"/>
      <c r="T25" s="9"/>
      <c r="U25" s="9"/>
    </row>
    <row r="26" spans="1:21" s="5" customFormat="1" ht="99.75" customHeight="1">
      <c r="A26" s="9">
        <v>2017</v>
      </c>
      <c r="B26" s="10" t="s">
        <v>171</v>
      </c>
      <c r="C26" s="11" t="s">
        <v>437</v>
      </c>
      <c r="D26" s="11" t="s">
        <v>436</v>
      </c>
      <c r="E26" s="12" t="s">
        <v>452</v>
      </c>
      <c r="F26" s="13" t="s">
        <v>447</v>
      </c>
      <c r="G26" s="14" t="s">
        <v>399</v>
      </c>
      <c r="H26" s="15" t="s">
        <v>400</v>
      </c>
      <c r="I26" s="9" t="s">
        <v>298</v>
      </c>
      <c r="J26" s="9" t="s">
        <v>150</v>
      </c>
      <c r="K26" s="9"/>
      <c r="L26" s="9">
        <v>90</v>
      </c>
      <c r="M26" s="9"/>
      <c r="N26" s="9">
        <v>90</v>
      </c>
      <c r="O26" s="9" t="s">
        <v>151</v>
      </c>
      <c r="P26" s="15" t="s">
        <v>425</v>
      </c>
      <c r="Q26" s="9"/>
      <c r="R26" s="9" t="s">
        <v>446</v>
      </c>
      <c r="S26" s="9"/>
      <c r="T26" s="9"/>
      <c r="U26" s="9"/>
    </row>
    <row r="27" spans="1:21" s="5" customFormat="1" ht="99.75" customHeight="1">
      <c r="A27" s="9">
        <v>2017</v>
      </c>
      <c r="B27" s="10" t="s">
        <v>171</v>
      </c>
      <c r="C27" s="11" t="s">
        <v>437</v>
      </c>
      <c r="D27" s="11" t="s">
        <v>436</v>
      </c>
      <c r="E27" s="12" t="s">
        <v>453</v>
      </c>
      <c r="F27" s="13" t="s">
        <v>447</v>
      </c>
      <c r="G27" s="14" t="s">
        <v>401</v>
      </c>
      <c r="H27" s="15" t="s">
        <v>402</v>
      </c>
      <c r="I27" s="9" t="s">
        <v>298</v>
      </c>
      <c r="J27" s="9" t="s">
        <v>150</v>
      </c>
      <c r="K27" s="9"/>
      <c r="L27" s="9">
        <v>11</v>
      </c>
      <c r="M27" s="9"/>
      <c r="N27" s="9">
        <v>3</v>
      </c>
      <c r="O27" s="9" t="s">
        <v>151</v>
      </c>
      <c r="P27" s="15" t="s">
        <v>426</v>
      </c>
      <c r="Q27" s="9"/>
      <c r="R27" s="9" t="s">
        <v>446</v>
      </c>
      <c r="S27" s="9"/>
      <c r="T27" s="9"/>
      <c r="U27" s="9"/>
    </row>
    <row r="28" spans="1:21" s="5" customFormat="1" ht="99.75" customHeight="1">
      <c r="A28" s="9">
        <v>2017</v>
      </c>
      <c r="B28" s="10" t="s">
        <v>171</v>
      </c>
      <c r="C28" s="11" t="s">
        <v>437</v>
      </c>
      <c r="D28" s="11" t="s">
        <v>436</v>
      </c>
      <c r="E28" s="12" t="s">
        <v>454</v>
      </c>
      <c r="F28" s="13" t="s">
        <v>447</v>
      </c>
      <c r="G28" s="14" t="s">
        <v>403</v>
      </c>
      <c r="H28" s="15" t="s">
        <v>404</v>
      </c>
      <c r="I28" s="9" t="s">
        <v>438</v>
      </c>
      <c r="J28" s="9" t="s">
        <v>150</v>
      </c>
      <c r="K28" s="9"/>
      <c r="L28" s="9">
        <v>60</v>
      </c>
      <c r="M28" s="9"/>
      <c r="N28" s="9">
        <v>90</v>
      </c>
      <c r="O28" s="9" t="s">
        <v>151</v>
      </c>
      <c r="P28" s="19" t="s">
        <v>427</v>
      </c>
      <c r="Q28" s="9"/>
      <c r="R28" s="9" t="s">
        <v>446</v>
      </c>
      <c r="S28" s="9"/>
      <c r="T28" s="9"/>
      <c r="U28" s="9"/>
    </row>
    <row r="29" spans="1:21" s="5" customFormat="1" ht="99.75" customHeight="1">
      <c r="A29" s="9">
        <v>2017</v>
      </c>
      <c r="B29" s="10" t="s">
        <v>171</v>
      </c>
      <c r="C29" s="11" t="s">
        <v>437</v>
      </c>
      <c r="D29" s="11" t="s">
        <v>436</v>
      </c>
      <c r="E29" s="12" t="s">
        <v>455</v>
      </c>
      <c r="F29" s="13" t="s">
        <v>447</v>
      </c>
      <c r="G29" s="14" t="s">
        <v>405</v>
      </c>
      <c r="H29" s="15" t="s">
        <v>406</v>
      </c>
      <c r="I29" s="9" t="s">
        <v>439</v>
      </c>
      <c r="J29" s="9" t="s">
        <v>150</v>
      </c>
      <c r="K29" s="9"/>
      <c r="L29" s="9">
        <v>3</v>
      </c>
      <c r="M29" s="9"/>
      <c r="N29" s="9">
        <v>3</v>
      </c>
      <c r="O29" s="9" t="s">
        <v>151</v>
      </c>
      <c r="P29" s="15" t="s">
        <v>428</v>
      </c>
      <c r="Q29" s="9"/>
      <c r="R29" s="9" t="s">
        <v>446</v>
      </c>
      <c r="S29" s="9"/>
      <c r="T29" s="9"/>
      <c r="U29" s="9"/>
    </row>
    <row r="30" spans="1:21" s="5" customFormat="1" ht="99.75" customHeight="1">
      <c r="A30" s="9">
        <v>2017</v>
      </c>
      <c r="B30" s="10" t="s">
        <v>171</v>
      </c>
      <c r="C30" s="11" t="s">
        <v>437</v>
      </c>
      <c r="D30" s="11" t="s">
        <v>436</v>
      </c>
      <c r="E30" s="12" t="s">
        <v>456</v>
      </c>
      <c r="F30" s="13" t="s">
        <v>447</v>
      </c>
      <c r="G30" s="14" t="s">
        <v>407</v>
      </c>
      <c r="H30" s="15" t="s">
        <v>408</v>
      </c>
      <c r="I30" s="9" t="s">
        <v>440</v>
      </c>
      <c r="J30" s="9" t="s">
        <v>150</v>
      </c>
      <c r="K30" s="9"/>
      <c r="L30" s="9">
        <v>60</v>
      </c>
      <c r="M30" s="9"/>
      <c r="N30" s="9">
        <v>60</v>
      </c>
      <c r="O30" s="9" t="s">
        <v>151</v>
      </c>
      <c r="P30" s="15" t="s">
        <v>429</v>
      </c>
      <c r="Q30" s="9"/>
      <c r="R30" s="9" t="s">
        <v>446</v>
      </c>
      <c r="S30" s="9"/>
      <c r="T30" s="9"/>
      <c r="U30" s="9"/>
    </row>
    <row r="31" spans="1:21" s="5" customFormat="1" ht="99.75" customHeight="1">
      <c r="A31" s="9">
        <v>2017</v>
      </c>
      <c r="B31" s="10" t="s">
        <v>171</v>
      </c>
      <c r="C31" s="11" t="s">
        <v>437</v>
      </c>
      <c r="D31" s="11" t="s">
        <v>436</v>
      </c>
      <c r="E31" s="12" t="s">
        <v>457</v>
      </c>
      <c r="F31" s="13" t="s">
        <v>447</v>
      </c>
      <c r="G31" s="14" t="s">
        <v>409</v>
      </c>
      <c r="H31" s="15" t="s">
        <v>410</v>
      </c>
      <c r="I31" s="9" t="s">
        <v>441</v>
      </c>
      <c r="J31" s="9" t="s">
        <v>150</v>
      </c>
      <c r="K31" s="9"/>
      <c r="L31" s="9">
        <v>6</v>
      </c>
      <c r="M31" s="9"/>
      <c r="N31" s="9">
        <v>6</v>
      </c>
      <c r="O31" s="9" t="s">
        <v>151</v>
      </c>
      <c r="P31" s="15" t="s">
        <v>430</v>
      </c>
      <c r="Q31" s="9"/>
      <c r="R31" s="9" t="s">
        <v>446</v>
      </c>
      <c r="S31" s="9"/>
      <c r="T31" s="9"/>
      <c r="U31" s="9"/>
    </row>
    <row r="32" spans="1:21" s="5" customFormat="1" ht="99.75" customHeight="1">
      <c r="A32" s="9">
        <v>2017</v>
      </c>
      <c r="B32" s="10" t="s">
        <v>171</v>
      </c>
      <c r="C32" s="11" t="s">
        <v>437</v>
      </c>
      <c r="D32" s="11" t="s">
        <v>436</v>
      </c>
      <c r="E32" s="12" t="s">
        <v>458</v>
      </c>
      <c r="F32" s="13" t="s">
        <v>447</v>
      </c>
      <c r="G32" s="14" t="s">
        <v>411</v>
      </c>
      <c r="H32" s="15" t="s">
        <v>412</v>
      </c>
      <c r="I32" s="9" t="s">
        <v>297</v>
      </c>
      <c r="J32" s="9" t="s">
        <v>150</v>
      </c>
      <c r="K32" s="9"/>
      <c r="L32" s="9">
        <v>3</v>
      </c>
      <c r="M32" s="9"/>
      <c r="N32" s="9">
        <v>3</v>
      </c>
      <c r="O32" s="9" t="s">
        <v>151</v>
      </c>
      <c r="P32" s="15" t="s">
        <v>431</v>
      </c>
      <c r="Q32" s="9"/>
      <c r="R32" s="9" t="s">
        <v>446</v>
      </c>
      <c r="S32" s="9"/>
      <c r="T32" s="9"/>
      <c r="U32" s="9"/>
    </row>
    <row r="33" spans="1:21" s="5" customFormat="1" ht="99.75" customHeight="1">
      <c r="A33" s="9">
        <v>2017</v>
      </c>
      <c r="B33" s="10" t="s">
        <v>171</v>
      </c>
      <c r="C33" s="11" t="s">
        <v>437</v>
      </c>
      <c r="D33" s="11" t="s">
        <v>442</v>
      </c>
      <c r="E33" s="14" t="s">
        <v>459</v>
      </c>
      <c r="F33" s="13" t="s">
        <v>447</v>
      </c>
      <c r="G33" s="14" t="s">
        <v>413</v>
      </c>
      <c r="H33" s="15" t="s">
        <v>414</v>
      </c>
      <c r="I33" s="9" t="s">
        <v>443</v>
      </c>
      <c r="J33" s="9" t="s">
        <v>150</v>
      </c>
      <c r="K33" s="9"/>
      <c r="L33" s="9">
        <v>1</v>
      </c>
      <c r="M33" s="9"/>
      <c r="N33" s="9">
        <v>1</v>
      </c>
      <c r="O33" s="9" t="s">
        <v>151</v>
      </c>
      <c r="P33" s="15" t="s">
        <v>432</v>
      </c>
      <c r="Q33" s="9"/>
      <c r="R33" s="9" t="s">
        <v>446</v>
      </c>
      <c r="S33" s="9"/>
      <c r="T33" s="9"/>
      <c r="U33" s="9"/>
    </row>
    <row r="34" spans="1:21" s="5" customFormat="1" ht="99.75" customHeight="1">
      <c r="A34" s="9">
        <v>2017</v>
      </c>
      <c r="B34" s="10" t="s">
        <v>171</v>
      </c>
      <c r="C34" s="11" t="s">
        <v>437</v>
      </c>
      <c r="D34" s="11" t="s">
        <v>442</v>
      </c>
      <c r="E34" s="14" t="s">
        <v>460</v>
      </c>
      <c r="F34" s="13" t="s">
        <v>447</v>
      </c>
      <c r="G34" s="14" t="s">
        <v>415</v>
      </c>
      <c r="H34" s="15" t="s">
        <v>416</v>
      </c>
      <c r="I34" s="9" t="s">
        <v>444</v>
      </c>
      <c r="J34" s="9" t="s">
        <v>150</v>
      </c>
      <c r="K34" s="9"/>
      <c r="L34" s="9">
        <v>1</v>
      </c>
      <c r="M34" s="9"/>
      <c r="N34" s="9">
        <v>0</v>
      </c>
      <c r="O34" s="9" t="s">
        <v>151</v>
      </c>
      <c r="P34" s="15" t="s">
        <v>433</v>
      </c>
      <c r="Q34" s="9"/>
      <c r="R34" s="9" t="s">
        <v>446</v>
      </c>
      <c r="S34" s="9"/>
      <c r="T34" s="9"/>
      <c r="U34" s="9"/>
    </row>
    <row r="35" spans="1:21" s="5" customFormat="1" ht="99.75" customHeight="1">
      <c r="A35" s="9">
        <v>2017</v>
      </c>
      <c r="B35" s="10" t="s">
        <v>171</v>
      </c>
      <c r="C35" s="11" t="s">
        <v>437</v>
      </c>
      <c r="D35" s="11" t="s">
        <v>442</v>
      </c>
      <c r="E35" s="14" t="s">
        <v>461</v>
      </c>
      <c r="F35" s="13" t="s">
        <v>447</v>
      </c>
      <c r="G35" s="14" t="s">
        <v>417</v>
      </c>
      <c r="H35" s="15" t="s">
        <v>418</v>
      </c>
      <c r="I35" s="9" t="s">
        <v>440</v>
      </c>
      <c r="J35" s="9" t="s">
        <v>150</v>
      </c>
      <c r="K35" s="9"/>
      <c r="L35" s="9">
        <v>25</v>
      </c>
      <c r="M35" s="9"/>
      <c r="N35" s="9">
        <v>54</v>
      </c>
      <c r="O35" s="9" t="s">
        <v>151</v>
      </c>
      <c r="P35" s="15" t="s">
        <v>434</v>
      </c>
      <c r="Q35" s="9"/>
      <c r="R35" s="9" t="s">
        <v>446</v>
      </c>
      <c r="S35" s="9"/>
      <c r="T35" s="9"/>
      <c r="U35" s="9"/>
    </row>
    <row r="36" spans="1:21" s="5" customFormat="1" ht="99.75" customHeight="1">
      <c r="A36" s="9">
        <v>2017</v>
      </c>
      <c r="B36" s="10" t="s">
        <v>171</v>
      </c>
      <c r="C36" s="11" t="s">
        <v>437</v>
      </c>
      <c r="D36" s="11" t="s">
        <v>442</v>
      </c>
      <c r="E36" s="14" t="s">
        <v>462</v>
      </c>
      <c r="F36" s="13" t="s">
        <v>447</v>
      </c>
      <c r="G36" s="14" t="s">
        <v>419</v>
      </c>
      <c r="H36" s="15" t="s">
        <v>420</v>
      </c>
      <c r="I36" s="9" t="s">
        <v>445</v>
      </c>
      <c r="J36" s="9" t="s">
        <v>150</v>
      </c>
      <c r="K36" s="9"/>
      <c r="L36" s="9">
        <v>25</v>
      </c>
      <c r="M36" s="9"/>
      <c r="N36" s="9">
        <v>54</v>
      </c>
      <c r="O36" s="9" t="s">
        <v>151</v>
      </c>
      <c r="P36" s="15" t="s">
        <v>434</v>
      </c>
      <c r="Q36" s="9"/>
      <c r="R36" s="9" t="s">
        <v>446</v>
      </c>
      <c r="S36" s="9"/>
      <c r="T36" s="9"/>
      <c r="U36" s="9"/>
    </row>
    <row r="37" spans="1:21" s="5" customFormat="1" ht="99.75" customHeight="1">
      <c r="A37" s="9">
        <v>2017</v>
      </c>
      <c r="B37" s="10" t="s">
        <v>171</v>
      </c>
      <c r="C37" s="11" t="s">
        <v>437</v>
      </c>
      <c r="D37" s="11" t="s">
        <v>436</v>
      </c>
      <c r="E37" s="12" t="s">
        <v>395</v>
      </c>
      <c r="F37" s="13" t="s">
        <v>447</v>
      </c>
      <c r="G37" s="14" t="s">
        <v>258</v>
      </c>
      <c r="H37" s="15" t="s">
        <v>421</v>
      </c>
      <c r="I37" s="9" t="s">
        <v>297</v>
      </c>
      <c r="J37" s="9" t="s">
        <v>150</v>
      </c>
      <c r="K37" s="9"/>
      <c r="L37" s="9">
        <v>1</v>
      </c>
      <c r="M37" s="9"/>
      <c r="N37" s="9">
        <v>0</v>
      </c>
      <c r="O37" s="9" t="s">
        <v>151</v>
      </c>
      <c r="P37" s="15" t="s">
        <v>435</v>
      </c>
      <c r="Q37" s="9"/>
      <c r="R37" s="9" t="s">
        <v>446</v>
      </c>
      <c r="S37" s="9"/>
      <c r="T37" s="9"/>
      <c r="U37" s="9"/>
    </row>
    <row r="38" spans="1:21" s="5" customFormat="1" ht="99.75" customHeight="1">
      <c r="A38" s="9">
        <v>2017</v>
      </c>
      <c r="B38" s="10" t="s">
        <v>171</v>
      </c>
      <c r="C38" s="11" t="s">
        <v>437</v>
      </c>
      <c r="D38" s="11" t="s">
        <v>436</v>
      </c>
      <c r="E38" s="12" t="s">
        <v>396</v>
      </c>
      <c r="F38" s="13" t="s">
        <v>447</v>
      </c>
      <c r="G38" s="14" t="s">
        <v>259</v>
      </c>
      <c r="H38" s="15" t="s">
        <v>422</v>
      </c>
      <c r="I38" s="9" t="s">
        <v>297</v>
      </c>
      <c r="J38" s="9" t="s">
        <v>150</v>
      </c>
      <c r="K38" s="9"/>
      <c r="L38" s="9">
        <v>1</v>
      </c>
      <c r="M38" s="9"/>
      <c r="N38" s="9">
        <v>0</v>
      </c>
      <c r="O38" s="9" t="s">
        <v>151</v>
      </c>
      <c r="P38" s="15" t="s">
        <v>435</v>
      </c>
      <c r="Q38" s="9"/>
      <c r="R38" s="9" t="s">
        <v>446</v>
      </c>
      <c r="S38" s="9"/>
      <c r="T38" s="9"/>
      <c r="U38" s="9"/>
    </row>
    <row r="39" spans="1:21" s="5" customFormat="1" ht="99.75" customHeight="1">
      <c r="A39" s="9">
        <v>2017</v>
      </c>
      <c r="B39" s="10" t="s">
        <v>171</v>
      </c>
      <c r="C39" s="11" t="s">
        <v>437</v>
      </c>
      <c r="D39" s="11" t="s">
        <v>436</v>
      </c>
      <c r="E39" s="12" t="s">
        <v>209</v>
      </c>
      <c r="F39" s="13" t="s">
        <v>447</v>
      </c>
      <c r="G39" s="14" t="s">
        <v>60</v>
      </c>
      <c r="H39" s="15" t="s">
        <v>423</v>
      </c>
      <c r="I39" s="9" t="s">
        <v>297</v>
      </c>
      <c r="J39" s="9" t="s">
        <v>150</v>
      </c>
      <c r="K39" s="9"/>
      <c r="L39" s="9">
        <v>1</v>
      </c>
      <c r="M39" s="9"/>
      <c r="N39" s="9">
        <v>1</v>
      </c>
      <c r="O39" s="9" t="s">
        <v>151</v>
      </c>
      <c r="P39" s="15" t="s">
        <v>424</v>
      </c>
      <c r="Q39" s="9"/>
      <c r="R39" s="9" t="s">
        <v>446</v>
      </c>
      <c r="S39" s="9"/>
      <c r="T39" s="9"/>
      <c r="U39" s="9"/>
    </row>
    <row r="40" spans="1:21" s="5" customFormat="1" ht="99.75" customHeight="1">
      <c r="A40" s="9">
        <v>2017</v>
      </c>
      <c r="B40" s="10" t="s">
        <v>171</v>
      </c>
      <c r="C40" s="11" t="s">
        <v>312</v>
      </c>
      <c r="D40" s="11" t="s">
        <v>311</v>
      </c>
      <c r="E40" s="12" t="s">
        <v>363</v>
      </c>
      <c r="F40" s="13" t="s">
        <v>447</v>
      </c>
      <c r="G40" s="14" t="s">
        <v>173</v>
      </c>
      <c r="H40" s="15" t="s">
        <v>174</v>
      </c>
      <c r="I40" s="9" t="s">
        <v>313</v>
      </c>
      <c r="J40" s="9" t="s">
        <v>150</v>
      </c>
      <c r="K40" s="9"/>
      <c r="L40" s="9">
        <v>1</v>
      </c>
      <c r="M40" s="9"/>
      <c r="N40" s="9">
        <v>1</v>
      </c>
      <c r="O40" s="9" t="s">
        <v>151</v>
      </c>
      <c r="P40" s="15" t="s">
        <v>328</v>
      </c>
      <c r="Q40" s="9"/>
      <c r="R40" s="9" t="s">
        <v>362</v>
      </c>
      <c r="S40" s="9"/>
      <c r="T40" s="9"/>
      <c r="U40" s="9"/>
    </row>
    <row r="41" spans="1:21" s="5" customFormat="1" ht="99.75" customHeight="1">
      <c r="A41" s="9">
        <v>2017</v>
      </c>
      <c r="B41" s="10" t="s">
        <v>171</v>
      </c>
      <c r="C41" s="11" t="s">
        <v>312</v>
      </c>
      <c r="D41" s="11" t="s">
        <v>311</v>
      </c>
      <c r="E41" s="12" t="s">
        <v>364</v>
      </c>
      <c r="F41" s="13" t="s">
        <v>463</v>
      </c>
      <c r="G41" s="14" t="s">
        <v>175</v>
      </c>
      <c r="H41" s="15" t="s">
        <v>176</v>
      </c>
      <c r="I41" s="9" t="s">
        <v>313</v>
      </c>
      <c r="J41" s="9" t="s">
        <v>150</v>
      </c>
      <c r="K41" s="9"/>
      <c r="L41" s="9">
        <v>1</v>
      </c>
      <c r="M41" s="9"/>
      <c r="N41" s="9">
        <v>1</v>
      </c>
      <c r="O41" s="9" t="s">
        <v>151</v>
      </c>
      <c r="P41" s="15" t="s">
        <v>329</v>
      </c>
      <c r="Q41" s="9"/>
      <c r="R41" s="9" t="s">
        <v>362</v>
      </c>
      <c r="S41" s="9"/>
      <c r="T41" s="9"/>
      <c r="U41" s="9"/>
    </row>
    <row r="42" spans="1:21" s="5" customFormat="1" ht="99.75" customHeight="1">
      <c r="A42" s="9">
        <v>2017</v>
      </c>
      <c r="B42" s="10" t="s">
        <v>171</v>
      </c>
      <c r="C42" s="11" t="s">
        <v>312</v>
      </c>
      <c r="D42" s="11" t="s">
        <v>311</v>
      </c>
      <c r="E42" s="12" t="s">
        <v>365</v>
      </c>
      <c r="F42" s="13" t="s">
        <v>463</v>
      </c>
      <c r="G42" s="14" t="s">
        <v>177</v>
      </c>
      <c r="H42" s="15" t="s">
        <v>178</v>
      </c>
      <c r="I42" s="9" t="s">
        <v>313</v>
      </c>
      <c r="J42" s="9" t="s">
        <v>150</v>
      </c>
      <c r="K42" s="9"/>
      <c r="L42" s="9">
        <v>30</v>
      </c>
      <c r="M42" s="9"/>
      <c r="N42" s="9">
        <v>30</v>
      </c>
      <c r="O42" s="9" t="s">
        <v>151</v>
      </c>
      <c r="P42" s="15" t="s">
        <v>330</v>
      </c>
      <c r="Q42" s="9"/>
      <c r="R42" s="9" t="s">
        <v>362</v>
      </c>
      <c r="S42" s="9"/>
      <c r="T42" s="9"/>
      <c r="U42" s="9"/>
    </row>
    <row r="43" spans="1:21" s="5" customFormat="1" ht="99.75" customHeight="1">
      <c r="A43" s="9">
        <v>2017</v>
      </c>
      <c r="B43" s="10" t="s">
        <v>171</v>
      </c>
      <c r="C43" s="11" t="s">
        <v>312</v>
      </c>
      <c r="D43" s="11" t="s">
        <v>311</v>
      </c>
      <c r="E43" s="12" t="s">
        <v>371</v>
      </c>
      <c r="F43" s="13" t="s">
        <v>463</v>
      </c>
      <c r="G43" s="14" t="s">
        <v>179</v>
      </c>
      <c r="H43" s="15" t="s">
        <v>180</v>
      </c>
      <c r="I43" s="9" t="s">
        <v>313</v>
      </c>
      <c r="J43" s="9" t="s">
        <v>150</v>
      </c>
      <c r="K43" s="9"/>
      <c r="L43" s="9">
        <v>3</v>
      </c>
      <c r="M43" s="9"/>
      <c r="N43" s="9">
        <v>3</v>
      </c>
      <c r="O43" s="9" t="s">
        <v>151</v>
      </c>
      <c r="P43" s="19" t="s">
        <v>331</v>
      </c>
      <c r="Q43" s="9"/>
      <c r="R43" s="9" t="s">
        <v>362</v>
      </c>
      <c r="S43" s="9"/>
      <c r="T43" s="9"/>
      <c r="U43" s="9"/>
    </row>
    <row r="44" spans="1:21" s="5" customFormat="1" ht="99.75" customHeight="1">
      <c r="A44" s="9">
        <v>2017</v>
      </c>
      <c r="B44" s="10" t="s">
        <v>171</v>
      </c>
      <c r="C44" s="11" t="s">
        <v>316</v>
      </c>
      <c r="D44" s="11" t="s">
        <v>315</v>
      </c>
      <c r="E44" s="12" t="s">
        <v>366</v>
      </c>
      <c r="F44" s="13" t="s">
        <v>464</v>
      </c>
      <c r="G44" s="14" t="s">
        <v>181</v>
      </c>
      <c r="H44" s="15" t="s">
        <v>182</v>
      </c>
      <c r="I44" s="9" t="s">
        <v>297</v>
      </c>
      <c r="J44" s="9" t="s">
        <v>150</v>
      </c>
      <c r="K44" s="9"/>
      <c r="L44" s="9">
        <v>3</v>
      </c>
      <c r="M44" s="9"/>
      <c r="N44" s="9">
        <v>5</v>
      </c>
      <c r="O44" s="9" t="s">
        <v>314</v>
      </c>
      <c r="P44" s="19" t="s">
        <v>332</v>
      </c>
      <c r="Q44" s="9"/>
      <c r="R44" s="9" t="s">
        <v>362</v>
      </c>
      <c r="S44" s="9"/>
      <c r="T44" s="9"/>
      <c r="U44" s="9"/>
    </row>
    <row r="45" spans="1:21" s="5" customFormat="1" ht="99.75" customHeight="1">
      <c r="A45" s="9">
        <v>2017</v>
      </c>
      <c r="B45" s="10" t="s">
        <v>171</v>
      </c>
      <c r="C45" s="11" t="s">
        <v>316</v>
      </c>
      <c r="D45" s="11" t="s">
        <v>315</v>
      </c>
      <c r="E45" s="12" t="s">
        <v>367</v>
      </c>
      <c r="F45" s="13" t="s">
        <v>447</v>
      </c>
      <c r="G45" s="14" t="s">
        <v>183</v>
      </c>
      <c r="H45" s="15" t="s">
        <v>184</v>
      </c>
      <c r="I45" s="9" t="s">
        <v>297</v>
      </c>
      <c r="J45" s="9" t="s">
        <v>150</v>
      </c>
      <c r="K45" s="9"/>
      <c r="L45" s="9">
        <v>3</v>
      </c>
      <c r="M45" s="9"/>
      <c r="N45" s="9">
        <v>5</v>
      </c>
      <c r="O45" s="9" t="s">
        <v>151</v>
      </c>
      <c r="P45" s="15" t="s">
        <v>333</v>
      </c>
      <c r="Q45" s="9"/>
      <c r="R45" s="9" t="s">
        <v>362</v>
      </c>
      <c r="S45" s="9"/>
      <c r="T45" s="9"/>
      <c r="U45" s="9"/>
    </row>
    <row r="46" spans="1:21" s="5" customFormat="1" ht="99.75" customHeight="1">
      <c r="A46" s="9">
        <v>2017</v>
      </c>
      <c r="B46" s="10" t="s">
        <v>171</v>
      </c>
      <c r="C46" s="11" t="s">
        <v>316</v>
      </c>
      <c r="D46" s="11" t="s">
        <v>315</v>
      </c>
      <c r="E46" s="12" t="s">
        <v>369</v>
      </c>
      <c r="F46" s="13" t="s">
        <v>447</v>
      </c>
      <c r="G46" s="14" t="s">
        <v>185</v>
      </c>
      <c r="H46" s="15" t="s">
        <v>186</v>
      </c>
      <c r="I46" s="9" t="s">
        <v>317</v>
      </c>
      <c r="J46" s="9" t="s">
        <v>150</v>
      </c>
      <c r="K46" s="9"/>
      <c r="L46" s="9">
        <v>3</v>
      </c>
      <c r="M46" s="9"/>
      <c r="N46" s="9">
        <v>5</v>
      </c>
      <c r="O46" s="9" t="s">
        <v>314</v>
      </c>
      <c r="P46" s="15" t="s">
        <v>334</v>
      </c>
      <c r="Q46" s="9"/>
      <c r="R46" s="9" t="s">
        <v>362</v>
      </c>
      <c r="S46" s="9"/>
      <c r="T46" s="9"/>
      <c r="U46" s="9"/>
    </row>
    <row r="47" spans="1:21" s="5" customFormat="1" ht="99.75" customHeight="1">
      <c r="A47" s="9">
        <v>2017</v>
      </c>
      <c r="B47" s="10" t="s">
        <v>171</v>
      </c>
      <c r="C47" s="11" t="s">
        <v>316</v>
      </c>
      <c r="D47" s="11" t="s">
        <v>315</v>
      </c>
      <c r="E47" s="12" t="s">
        <v>368</v>
      </c>
      <c r="F47" s="13" t="s">
        <v>447</v>
      </c>
      <c r="G47" s="14" t="s">
        <v>187</v>
      </c>
      <c r="H47" s="15" t="s">
        <v>188</v>
      </c>
      <c r="I47" s="9" t="s">
        <v>313</v>
      </c>
      <c r="J47" s="9" t="s">
        <v>150</v>
      </c>
      <c r="K47" s="9"/>
      <c r="L47" s="9">
        <v>6</v>
      </c>
      <c r="M47" s="9"/>
      <c r="N47" s="9">
        <v>6</v>
      </c>
      <c r="O47" s="9" t="s">
        <v>151</v>
      </c>
      <c r="P47" s="15" t="s">
        <v>335</v>
      </c>
      <c r="Q47" s="9"/>
      <c r="R47" s="9" t="s">
        <v>362</v>
      </c>
      <c r="S47" s="9"/>
      <c r="T47" s="9"/>
      <c r="U47" s="9"/>
    </row>
    <row r="48" spans="1:21" s="5" customFormat="1" ht="99.75" customHeight="1">
      <c r="A48" s="9">
        <v>2017</v>
      </c>
      <c r="B48" s="10" t="s">
        <v>171</v>
      </c>
      <c r="C48" s="11" t="s">
        <v>316</v>
      </c>
      <c r="D48" s="11" t="s">
        <v>315</v>
      </c>
      <c r="E48" s="12" t="s">
        <v>370</v>
      </c>
      <c r="F48" s="13" t="s">
        <v>447</v>
      </c>
      <c r="G48" s="14" t="s">
        <v>189</v>
      </c>
      <c r="H48" s="15" t="s">
        <v>190</v>
      </c>
      <c r="I48" s="9" t="s">
        <v>313</v>
      </c>
      <c r="J48" s="9" t="s">
        <v>150</v>
      </c>
      <c r="K48" s="9"/>
      <c r="L48" s="9">
        <v>6</v>
      </c>
      <c r="M48" s="9"/>
      <c r="N48" s="9">
        <v>6</v>
      </c>
      <c r="O48" s="9" t="s">
        <v>151</v>
      </c>
      <c r="P48" s="15" t="s">
        <v>336</v>
      </c>
      <c r="Q48" s="9"/>
      <c r="R48" s="9" t="s">
        <v>362</v>
      </c>
      <c r="S48" s="9"/>
      <c r="T48" s="9"/>
      <c r="U48" s="9"/>
    </row>
    <row r="49" spans="1:21" s="5" customFormat="1" ht="99.75" customHeight="1">
      <c r="A49" s="9">
        <v>2017</v>
      </c>
      <c r="B49" s="10" t="s">
        <v>171</v>
      </c>
      <c r="C49" s="11" t="s">
        <v>319</v>
      </c>
      <c r="D49" s="11" t="s">
        <v>318</v>
      </c>
      <c r="E49" s="12" t="s">
        <v>372</v>
      </c>
      <c r="F49" s="13" t="s">
        <v>447</v>
      </c>
      <c r="G49" s="14" t="s">
        <v>191</v>
      </c>
      <c r="H49" s="15" t="s">
        <v>192</v>
      </c>
      <c r="I49" s="9" t="s">
        <v>320</v>
      </c>
      <c r="J49" s="9" t="s">
        <v>150</v>
      </c>
      <c r="K49" s="9"/>
      <c r="L49" s="9">
        <v>62</v>
      </c>
      <c r="M49" s="9"/>
      <c r="N49" s="9">
        <v>62</v>
      </c>
      <c r="O49" s="9" t="s">
        <v>314</v>
      </c>
      <c r="P49" s="15" t="s">
        <v>337</v>
      </c>
      <c r="Q49" s="9"/>
      <c r="R49" s="9" t="s">
        <v>362</v>
      </c>
      <c r="S49" s="9"/>
      <c r="T49" s="9"/>
      <c r="U49" s="9"/>
    </row>
    <row r="50" spans="1:21" s="5" customFormat="1" ht="99.75" customHeight="1">
      <c r="A50" s="9">
        <v>2017</v>
      </c>
      <c r="B50" s="10" t="s">
        <v>171</v>
      </c>
      <c r="C50" s="11" t="s">
        <v>319</v>
      </c>
      <c r="D50" s="11" t="s">
        <v>318</v>
      </c>
      <c r="E50" s="12" t="s">
        <v>208</v>
      </c>
      <c r="F50" s="13" t="s">
        <v>447</v>
      </c>
      <c r="G50" s="14" t="s">
        <v>193</v>
      </c>
      <c r="H50" s="15" t="s">
        <v>194</v>
      </c>
      <c r="I50" s="9" t="s">
        <v>297</v>
      </c>
      <c r="J50" s="9" t="s">
        <v>150</v>
      </c>
      <c r="K50" s="9"/>
      <c r="L50" s="9">
        <v>1</v>
      </c>
      <c r="M50" s="9"/>
      <c r="N50" s="9">
        <v>1</v>
      </c>
      <c r="O50" s="9" t="s">
        <v>151</v>
      </c>
      <c r="P50" s="15" t="s">
        <v>338</v>
      </c>
      <c r="Q50" s="9"/>
      <c r="R50" s="9" t="s">
        <v>362</v>
      </c>
      <c r="S50" s="9"/>
      <c r="T50" s="9"/>
      <c r="U50" s="9"/>
    </row>
    <row r="51" spans="1:21" s="5" customFormat="1" ht="99.75" customHeight="1">
      <c r="A51" s="9">
        <v>2017</v>
      </c>
      <c r="B51" s="10" t="s">
        <v>171</v>
      </c>
      <c r="C51" s="11" t="s">
        <v>319</v>
      </c>
      <c r="D51" s="11" t="s">
        <v>318</v>
      </c>
      <c r="E51" s="12" t="s">
        <v>209</v>
      </c>
      <c r="F51" s="13" t="s">
        <v>447</v>
      </c>
      <c r="G51" s="14" t="s">
        <v>60</v>
      </c>
      <c r="H51" s="15" t="s">
        <v>195</v>
      </c>
      <c r="I51" s="9" t="s">
        <v>297</v>
      </c>
      <c r="J51" s="9" t="s">
        <v>150</v>
      </c>
      <c r="K51" s="9"/>
      <c r="L51" s="9">
        <v>1</v>
      </c>
      <c r="M51" s="9"/>
      <c r="N51" s="9">
        <v>1</v>
      </c>
      <c r="O51" s="9" t="s">
        <v>151</v>
      </c>
      <c r="P51" s="15" t="s">
        <v>338</v>
      </c>
      <c r="Q51" s="9"/>
      <c r="R51" s="9" t="s">
        <v>362</v>
      </c>
      <c r="S51" s="9"/>
      <c r="T51" s="9"/>
      <c r="U51" s="9"/>
    </row>
    <row r="52" spans="1:21" s="5" customFormat="1" ht="99.75" customHeight="1">
      <c r="A52" s="9">
        <v>2017</v>
      </c>
      <c r="B52" s="10" t="s">
        <v>171</v>
      </c>
      <c r="C52" s="11" t="s">
        <v>322</v>
      </c>
      <c r="D52" s="11" t="s">
        <v>321</v>
      </c>
      <c r="E52" s="12" t="s">
        <v>373</v>
      </c>
      <c r="F52" s="13" t="s">
        <v>463</v>
      </c>
      <c r="G52" s="14" t="s">
        <v>196</v>
      </c>
      <c r="H52" s="15" t="s">
        <v>197</v>
      </c>
      <c r="I52" s="9" t="s">
        <v>323</v>
      </c>
      <c r="J52" s="9" t="s">
        <v>150</v>
      </c>
      <c r="K52" s="9"/>
      <c r="L52" s="9">
        <v>60</v>
      </c>
      <c r="M52" s="9"/>
      <c r="N52" s="9">
        <v>289</v>
      </c>
      <c r="O52" s="9" t="s">
        <v>151</v>
      </c>
      <c r="P52" s="15" t="s">
        <v>330</v>
      </c>
      <c r="Q52" s="9"/>
      <c r="R52" s="9" t="s">
        <v>362</v>
      </c>
      <c r="S52" s="9"/>
      <c r="T52" s="9"/>
      <c r="U52" s="9"/>
    </row>
    <row r="53" spans="1:21" s="5" customFormat="1" ht="99.75" customHeight="1">
      <c r="A53" s="9">
        <v>2004</v>
      </c>
      <c r="B53" s="10" t="s">
        <v>554</v>
      </c>
      <c r="C53" s="11" t="s">
        <v>322</v>
      </c>
      <c r="D53" s="11" t="s">
        <v>324</v>
      </c>
      <c r="E53" s="12" t="s">
        <v>374</v>
      </c>
      <c r="F53" s="13" t="s">
        <v>447</v>
      </c>
      <c r="G53" s="14" t="s">
        <v>198</v>
      </c>
      <c r="H53" s="15" t="s">
        <v>199</v>
      </c>
      <c r="I53" s="9" t="s">
        <v>323</v>
      </c>
      <c r="J53" s="9" t="s">
        <v>150</v>
      </c>
      <c r="K53" s="9"/>
      <c r="L53" s="9">
        <v>100</v>
      </c>
      <c r="M53" s="9"/>
      <c r="N53" s="9">
        <v>96</v>
      </c>
      <c r="O53" s="9" t="s">
        <v>151</v>
      </c>
      <c r="P53" s="15" t="s">
        <v>339</v>
      </c>
      <c r="Q53" s="9"/>
      <c r="R53" s="9" t="s">
        <v>362</v>
      </c>
      <c r="S53" s="9"/>
      <c r="T53" s="9"/>
      <c r="U53" s="9"/>
    </row>
    <row r="54" spans="1:21" s="5" customFormat="1" ht="99.75" customHeight="1">
      <c r="A54" s="9">
        <v>2005</v>
      </c>
      <c r="B54" s="10" t="s">
        <v>555</v>
      </c>
      <c r="C54" s="11" t="s">
        <v>322</v>
      </c>
      <c r="D54" s="11" t="s">
        <v>324</v>
      </c>
      <c r="E54" s="12" t="s">
        <v>375</v>
      </c>
      <c r="F54" s="13" t="s">
        <v>447</v>
      </c>
      <c r="G54" s="14" t="s">
        <v>200</v>
      </c>
      <c r="H54" s="15" t="s">
        <v>201</v>
      </c>
      <c r="I54" s="9" t="s">
        <v>325</v>
      </c>
      <c r="J54" s="9" t="s">
        <v>150</v>
      </c>
      <c r="K54" s="9"/>
      <c r="L54" s="9">
        <v>1</v>
      </c>
      <c r="M54" s="9"/>
      <c r="N54" s="9">
        <v>1</v>
      </c>
      <c r="O54" s="9" t="s">
        <v>151</v>
      </c>
      <c r="P54" s="15" t="s">
        <v>340</v>
      </c>
      <c r="Q54" s="9"/>
      <c r="R54" s="9" t="s">
        <v>362</v>
      </c>
      <c r="S54" s="9"/>
      <c r="T54" s="9"/>
      <c r="U54" s="9"/>
    </row>
    <row r="55" spans="1:21" s="5" customFormat="1" ht="99.75" customHeight="1">
      <c r="A55" s="9">
        <v>2006</v>
      </c>
      <c r="B55" s="10" t="s">
        <v>556</v>
      </c>
      <c r="C55" s="11" t="s">
        <v>327</v>
      </c>
      <c r="D55" s="11" t="s">
        <v>326</v>
      </c>
      <c r="E55" s="20" t="s">
        <v>376</v>
      </c>
      <c r="F55" s="13" t="s">
        <v>447</v>
      </c>
      <c r="G55" s="20" t="s">
        <v>202</v>
      </c>
      <c r="H55" s="21" t="s">
        <v>203</v>
      </c>
      <c r="I55" s="9" t="s">
        <v>297</v>
      </c>
      <c r="J55" s="9" t="s">
        <v>150</v>
      </c>
      <c r="K55" s="9"/>
      <c r="L55" s="9">
        <v>120</v>
      </c>
      <c r="M55" s="9"/>
      <c r="N55" s="9">
        <v>144</v>
      </c>
      <c r="O55" s="9" t="s">
        <v>151</v>
      </c>
      <c r="P55" s="22" t="s">
        <v>341</v>
      </c>
      <c r="Q55" s="9"/>
      <c r="R55" s="9" t="s">
        <v>362</v>
      </c>
      <c r="S55" s="9"/>
      <c r="T55" s="9"/>
      <c r="U55" s="9"/>
    </row>
    <row r="56" spans="1:21" s="5" customFormat="1" ht="99.75" customHeight="1">
      <c r="A56" s="9">
        <v>2007</v>
      </c>
      <c r="B56" s="10" t="s">
        <v>557</v>
      </c>
      <c r="C56" s="11" t="s">
        <v>327</v>
      </c>
      <c r="D56" s="11" t="s">
        <v>326</v>
      </c>
      <c r="E56" s="20" t="s">
        <v>383</v>
      </c>
      <c r="F56" s="13" t="s">
        <v>447</v>
      </c>
      <c r="G56" s="21" t="s">
        <v>204</v>
      </c>
      <c r="H56" s="20" t="s">
        <v>205</v>
      </c>
      <c r="I56" s="9" t="s">
        <v>297</v>
      </c>
      <c r="J56" s="9" t="s">
        <v>150</v>
      </c>
      <c r="K56" s="9"/>
      <c r="L56" s="9">
        <v>60</v>
      </c>
      <c r="M56" s="9"/>
      <c r="N56" s="9">
        <v>60</v>
      </c>
      <c r="O56" s="9" t="s">
        <v>151</v>
      </c>
      <c r="P56" s="22" t="s">
        <v>341</v>
      </c>
      <c r="Q56" s="9"/>
      <c r="R56" s="9" t="s">
        <v>362</v>
      </c>
      <c r="S56" s="9"/>
      <c r="T56" s="9"/>
      <c r="U56" s="9"/>
    </row>
    <row r="57" spans="1:21" s="5" customFormat="1" ht="99.75" customHeight="1">
      <c r="A57" s="9">
        <v>2008</v>
      </c>
      <c r="B57" s="10" t="s">
        <v>558</v>
      </c>
      <c r="C57" s="11" t="s">
        <v>327</v>
      </c>
      <c r="D57" s="11" t="s">
        <v>359</v>
      </c>
      <c r="E57" s="12" t="s">
        <v>384</v>
      </c>
      <c r="F57" s="13" t="s">
        <v>463</v>
      </c>
      <c r="G57" s="14" t="s">
        <v>342</v>
      </c>
      <c r="H57" s="15" t="s">
        <v>343</v>
      </c>
      <c r="I57" s="9" t="s">
        <v>323</v>
      </c>
      <c r="J57" s="9" t="s">
        <v>150</v>
      </c>
      <c r="K57" s="9"/>
      <c r="L57" s="9">
        <v>4500</v>
      </c>
      <c r="M57" s="9"/>
      <c r="N57" s="9">
        <v>4500</v>
      </c>
      <c r="O57" s="9" t="s">
        <v>314</v>
      </c>
      <c r="P57" s="15" t="s">
        <v>358</v>
      </c>
      <c r="Q57" s="9"/>
      <c r="R57" s="9" t="s">
        <v>362</v>
      </c>
      <c r="S57" s="9"/>
      <c r="T57" s="9"/>
      <c r="U57" s="9"/>
    </row>
    <row r="58" spans="1:21" s="5" customFormat="1" ht="99.75" customHeight="1">
      <c r="A58" s="9">
        <v>2009</v>
      </c>
      <c r="B58" s="10" t="s">
        <v>559</v>
      </c>
      <c r="C58" s="11" t="s">
        <v>327</v>
      </c>
      <c r="D58" s="11" t="s">
        <v>359</v>
      </c>
      <c r="E58" s="12" t="s">
        <v>377</v>
      </c>
      <c r="F58" s="13" t="s">
        <v>463</v>
      </c>
      <c r="G58" s="14" t="s">
        <v>344</v>
      </c>
      <c r="H58" s="15" t="s">
        <v>345</v>
      </c>
      <c r="I58" s="9" t="s">
        <v>297</v>
      </c>
      <c r="J58" s="9" t="s">
        <v>150</v>
      </c>
      <c r="K58" s="9"/>
      <c r="L58" s="9">
        <v>225</v>
      </c>
      <c r="M58" s="9"/>
      <c r="N58" s="9">
        <v>225</v>
      </c>
      <c r="O58" s="9" t="s">
        <v>151</v>
      </c>
      <c r="P58" s="15" t="s">
        <v>341</v>
      </c>
      <c r="Q58" s="9"/>
      <c r="R58" s="9" t="s">
        <v>362</v>
      </c>
      <c r="S58" s="9"/>
      <c r="T58" s="9"/>
      <c r="U58" s="9"/>
    </row>
    <row r="59" spans="1:21" s="5" customFormat="1" ht="99.75" customHeight="1">
      <c r="A59" s="9">
        <v>2010</v>
      </c>
      <c r="B59" s="10" t="s">
        <v>560</v>
      </c>
      <c r="C59" s="11" t="s">
        <v>322</v>
      </c>
      <c r="D59" s="11" t="s">
        <v>360</v>
      </c>
      <c r="E59" s="12" t="s">
        <v>378</v>
      </c>
      <c r="F59" s="13" t="s">
        <v>447</v>
      </c>
      <c r="G59" s="14" t="s">
        <v>346</v>
      </c>
      <c r="H59" s="15" t="s">
        <v>347</v>
      </c>
      <c r="I59" s="9" t="s">
        <v>313</v>
      </c>
      <c r="J59" s="9" t="s">
        <v>150</v>
      </c>
      <c r="K59" s="9"/>
      <c r="L59" s="9">
        <v>1</v>
      </c>
      <c r="M59" s="9"/>
      <c r="N59" s="9">
        <v>1</v>
      </c>
      <c r="O59" s="9" t="s">
        <v>314</v>
      </c>
      <c r="P59" s="19" t="s">
        <v>341</v>
      </c>
      <c r="Q59" s="9"/>
      <c r="R59" s="9" t="s">
        <v>362</v>
      </c>
      <c r="S59" s="9"/>
      <c r="T59" s="9"/>
      <c r="U59" s="9"/>
    </row>
    <row r="60" spans="1:21" s="5" customFormat="1" ht="99.75" customHeight="1">
      <c r="A60" s="9">
        <v>2011</v>
      </c>
      <c r="B60" s="10" t="s">
        <v>561</v>
      </c>
      <c r="C60" s="11" t="s">
        <v>322</v>
      </c>
      <c r="D60" s="11" t="s">
        <v>360</v>
      </c>
      <c r="E60" s="12" t="s">
        <v>465</v>
      </c>
      <c r="F60" s="13" t="s">
        <v>464</v>
      </c>
      <c r="G60" s="14" t="s">
        <v>348</v>
      </c>
      <c r="H60" s="15" t="s">
        <v>349</v>
      </c>
      <c r="I60" s="9" t="s">
        <v>313</v>
      </c>
      <c r="J60" s="9" t="s">
        <v>150</v>
      </c>
      <c r="K60" s="9"/>
      <c r="L60" s="9">
        <v>1</v>
      </c>
      <c r="M60" s="9"/>
      <c r="N60" s="9">
        <v>1</v>
      </c>
      <c r="O60" s="9" t="s">
        <v>151</v>
      </c>
      <c r="P60" s="15" t="s">
        <v>341</v>
      </c>
      <c r="Q60" s="9"/>
      <c r="R60" s="9" t="s">
        <v>362</v>
      </c>
      <c r="S60" s="9"/>
      <c r="T60" s="9"/>
      <c r="U60" s="9"/>
    </row>
    <row r="61" spans="1:21" s="5" customFormat="1" ht="99.75" customHeight="1">
      <c r="A61" s="9">
        <v>2012</v>
      </c>
      <c r="B61" s="10" t="s">
        <v>562</v>
      </c>
      <c r="C61" s="11" t="s">
        <v>327</v>
      </c>
      <c r="D61" s="11" t="s">
        <v>361</v>
      </c>
      <c r="E61" s="12" t="s">
        <v>379</v>
      </c>
      <c r="F61" s="13" t="s">
        <v>447</v>
      </c>
      <c r="G61" s="14" t="s">
        <v>350</v>
      </c>
      <c r="H61" s="15" t="s">
        <v>351</v>
      </c>
      <c r="I61" s="9" t="s">
        <v>313</v>
      </c>
      <c r="J61" s="9" t="s">
        <v>150</v>
      </c>
      <c r="K61" s="9"/>
      <c r="L61" s="9">
        <v>1</v>
      </c>
      <c r="M61" s="9"/>
      <c r="N61" s="9">
        <v>1</v>
      </c>
      <c r="O61" s="9" t="s">
        <v>151</v>
      </c>
      <c r="P61" s="15" t="s">
        <v>341</v>
      </c>
      <c r="Q61" s="9"/>
      <c r="R61" s="9" t="s">
        <v>362</v>
      </c>
      <c r="S61" s="9"/>
      <c r="T61" s="9"/>
      <c r="U61" s="9"/>
    </row>
    <row r="62" spans="1:21" s="5" customFormat="1" ht="99.75" customHeight="1">
      <c r="A62" s="9">
        <v>2013</v>
      </c>
      <c r="B62" s="10" t="s">
        <v>563</v>
      </c>
      <c r="C62" s="11" t="s">
        <v>327</v>
      </c>
      <c r="D62" s="11" t="s">
        <v>361</v>
      </c>
      <c r="E62" s="12" t="s">
        <v>380</v>
      </c>
      <c r="F62" s="13" t="s">
        <v>447</v>
      </c>
      <c r="G62" s="14" t="s">
        <v>352</v>
      </c>
      <c r="H62" s="15" t="s">
        <v>353</v>
      </c>
      <c r="I62" s="9" t="s">
        <v>313</v>
      </c>
      <c r="J62" s="9" t="s">
        <v>150</v>
      </c>
      <c r="K62" s="9"/>
      <c r="L62" s="9">
        <v>1</v>
      </c>
      <c r="M62" s="9"/>
      <c r="N62" s="9">
        <v>1</v>
      </c>
      <c r="O62" s="9" t="s">
        <v>151</v>
      </c>
      <c r="P62" s="15" t="s">
        <v>325</v>
      </c>
      <c r="Q62" s="9"/>
      <c r="R62" s="9" t="s">
        <v>362</v>
      </c>
      <c r="S62" s="9"/>
      <c r="T62" s="9"/>
      <c r="U62" s="9"/>
    </row>
    <row r="63" spans="1:21" s="5" customFormat="1" ht="99.75" customHeight="1">
      <c r="A63" s="9">
        <v>2014</v>
      </c>
      <c r="B63" s="10" t="s">
        <v>564</v>
      </c>
      <c r="C63" s="11" t="s">
        <v>327</v>
      </c>
      <c r="D63" s="11" t="s">
        <v>361</v>
      </c>
      <c r="E63" s="12" t="s">
        <v>381</v>
      </c>
      <c r="F63" s="13" t="s">
        <v>447</v>
      </c>
      <c r="G63" s="14" t="s">
        <v>354</v>
      </c>
      <c r="H63" s="15" t="s">
        <v>355</v>
      </c>
      <c r="I63" s="9" t="s">
        <v>313</v>
      </c>
      <c r="J63" s="9" t="s">
        <v>150</v>
      </c>
      <c r="K63" s="9"/>
      <c r="L63" s="9">
        <v>1</v>
      </c>
      <c r="M63" s="9"/>
      <c r="N63" s="9">
        <v>1</v>
      </c>
      <c r="O63" s="9" t="s">
        <v>151</v>
      </c>
      <c r="P63" s="15" t="s">
        <v>341</v>
      </c>
      <c r="Q63" s="9"/>
      <c r="R63" s="9" t="s">
        <v>362</v>
      </c>
      <c r="S63" s="9"/>
      <c r="T63" s="9"/>
      <c r="U63" s="9"/>
    </row>
    <row r="64" spans="1:21" s="5" customFormat="1" ht="99.75" customHeight="1">
      <c r="A64" s="9">
        <v>2015</v>
      </c>
      <c r="B64" s="10" t="s">
        <v>171</v>
      </c>
      <c r="C64" s="11" t="s">
        <v>327</v>
      </c>
      <c r="D64" s="11" t="s">
        <v>361</v>
      </c>
      <c r="E64" s="12" t="s">
        <v>382</v>
      </c>
      <c r="F64" s="13" t="s">
        <v>447</v>
      </c>
      <c r="G64" s="14" t="s">
        <v>356</v>
      </c>
      <c r="H64" s="15" t="s">
        <v>357</v>
      </c>
      <c r="I64" s="9" t="s">
        <v>313</v>
      </c>
      <c r="J64" s="9" t="s">
        <v>150</v>
      </c>
      <c r="K64" s="9"/>
      <c r="L64" s="9">
        <v>1</v>
      </c>
      <c r="M64" s="9"/>
      <c r="N64" s="9">
        <v>1</v>
      </c>
      <c r="O64" s="9" t="s">
        <v>151</v>
      </c>
      <c r="P64" s="15" t="s">
        <v>325</v>
      </c>
      <c r="Q64" s="9"/>
      <c r="R64" s="9" t="s">
        <v>362</v>
      </c>
      <c r="S64" s="9"/>
      <c r="T64" s="9"/>
      <c r="U64" s="9"/>
    </row>
    <row r="65" spans="1:21" s="5" customFormat="1" ht="99.75" customHeight="1">
      <c r="A65" s="9">
        <v>2016</v>
      </c>
      <c r="B65" s="10" t="s">
        <v>565</v>
      </c>
      <c r="C65" s="11" t="s">
        <v>530</v>
      </c>
      <c r="D65" s="11" t="s">
        <v>533</v>
      </c>
      <c r="E65" s="12" t="s">
        <v>534</v>
      </c>
      <c r="F65" s="9" t="s">
        <v>463</v>
      </c>
      <c r="G65" s="14" t="s">
        <v>474</v>
      </c>
      <c r="H65" s="15" t="s">
        <v>475</v>
      </c>
      <c r="I65" s="9" t="s">
        <v>531</v>
      </c>
      <c r="J65" s="9" t="s">
        <v>532</v>
      </c>
      <c r="K65" s="9"/>
      <c r="L65" s="9">
        <v>60</v>
      </c>
      <c r="M65" s="9"/>
      <c r="N65" s="9">
        <v>60</v>
      </c>
      <c r="O65" s="9" t="s">
        <v>314</v>
      </c>
      <c r="P65" s="15" t="s">
        <v>424</v>
      </c>
      <c r="Q65" s="9"/>
      <c r="R65" s="9" t="s">
        <v>553</v>
      </c>
      <c r="S65" s="9"/>
      <c r="T65" s="23"/>
      <c r="U65" s="23"/>
    </row>
    <row r="66" spans="1:21" s="5" customFormat="1" ht="99.75" customHeight="1">
      <c r="A66" s="9">
        <v>2017</v>
      </c>
      <c r="B66" s="10" t="s">
        <v>171</v>
      </c>
      <c r="C66" s="11" t="s">
        <v>530</v>
      </c>
      <c r="D66" s="11" t="s">
        <v>533</v>
      </c>
      <c r="E66" s="12" t="s">
        <v>535</v>
      </c>
      <c r="F66" s="9" t="s">
        <v>463</v>
      </c>
      <c r="G66" s="14" t="s">
        <v>476</v>
      </c>
      <c r="H66" s="15" t="s">
        <v>477</v>
      </c>
      <c r="I66" s="9" t="s">
        <v>531</v>
      </c>
      <c r="J66" s="9" t="s">
        <v>532</v>
      </c>
      <c r="K66" s="9"/>
      <c r="L66" s="9">
        <v>0</v>
      </c>
      <c r="M66" s="9"/>
      <c r="N66" s="9">
        <v>0</v>
      </c>
      <c r="O66" s="9" t="s">
        <v>314</v>
      </c>
      <c r="P66" s="15" t="s">
        <v>508</v>
      </c>
      <c r="Q66" s="9"/>
      <c r="R66" s="9" t="s">
        <v>553</v>
      </c>
      <c r="S66" s="9"/>
      <c r="T66" s="23"/>
      <c r="U66" s="23"/>
    </row>
    <row r="67" spans="1:21" s="5" customFormat="1" ht="99.75" customHeight="1">
      <c r="A67" s="24">
        <v>2017</v>
      </c>
      <c r="B67" s="25" t="s">
        <v>171</v>
      </c>
      <c r="C67" s="25" t="s">
        <v>530</v>
      </c>
      <c r="D67" s="25" t="s">
        <v>533</v>
      </c>
      <c r="E67" s="12" t="s">
        <v>536</v>
      </c>
      <c r="F67" s="24" t="s">
        <v>463</v>
      </c>
      <c r="G67" s="14" t="s">
        <v>478</v>
      </c>
      <c r="H67" s="15" t="s">
        <v>479</v>
      </c>
      <c r="I67" s="24" t="s">
        <v>531</v>
      </c>
      <c r="J67" s="24" t="s">
        <v>532</v>
      </c>
      <c r="K67" s="24"/>
      <c r="L67" s="24">
        <v>1</v>
      </c>
      <c r="M67" s="24"/>
      <c r="N67" s="24">
        <v>1</v>
      </c>
      <c r="O67" s="24" t="s">
        <v>151</v>
      </c>
      <c r="P67" s="15" t="s">
        <v>424</v>
      </c>
      <c r="Q67" s="24"/>
      <c r="R67" s="24" t="s">
        <v>553</v>
      </c>
      <c r="S67" s="9"/>
      <c r="T67" s="23"/>
      <c r="U67" s="23"/>
    </row>
    <row r="68" spans="1:21" s="5" customFormat="1" ht="99.75" customHeight="1">
      <c r="A68" s="24">
        <v>2017</v>
      </c>
      <c r="B68" s="25" t="s">
        <v>171</v>
      </c>
      <c r="C68" s="25" t="s">
        <v>530</v>
      </c>
      <c r="D68" s="25" t="s">
        <v>533</v>
      </c>
      <c r="E68" s="12" t="s">
        <v>537</v>
      </c>
      <c r="F68" s="24" t="s">
        <v>463</v>
      </c>
      <c r="G68" s="14" t="s">
        <v>480</v>
      </c>
      <c r="H68" s="15" t="s">
        <v>481</v>
      </c>
      <c r="I68" s="24" t="s">
        <v>320</v>
      </c>
      <c r="J68" s="24" t="s">
        <v>532</v>
      </c>
      <c r="K68" s="24"/>
      <c r="L68" s="24">
        <v>60</v>
      </c>
      <c r="M68" s="24"/>
      <c r="N68" s="24">
        <v>60</v>
      </c>
      <c r="O68" s="24" t="s">
        <v>151</v>
      </c>
      <c r="P68" s="16" t="s">
        <v>424</v>
      </c>
      <c r="Q68" s="24"/>
      <c r="R68" s="24" t="s">
        <v>553</v>
      </c>
      <c r="S68" s="9"/>
      <c r="T68" s="23"/>
      <c r="U68" s="23"/>
    </row>
    <row r="69" spans="1:21" s="5" customFormat="1" ht="99.75" customHeight="1">
      <c r="A69" s="24">
        <v>2017</v>
      </c>
      <c r="B69" s="25" t="s">
        <v>171</v>
      </c>
      <c r="C69" s="25" t="s">
        <v>539</v>
      </c>
      <c r="D69" s="25" t="s">
        <v>538</v>
      </c>
      <c r="E69" s="12" t="s">
        <v>540</v>
      </c>
      <c r="F69" s="26" t="s">
        <v>464</v>
      </c>
      <c r="G69" s="14" t="s">
        <v>482</v>
      </c>
      <c r="H69" s="15" t="s">
        <v>483</v>
      </c>
      <c r="I69" s="24" t="s">
        <v>541</v>
      </c>
      <c r="J69" s="24" t="s">
        <v>532</v>
      </c>
      <c r="K69" s="24"/>
      <c r="L69" s="24">
        <v>0</v>
      </c>
      <c r="M69" s="24"/>
      <c r="N69" s="24">
        <v>0</v>
      </c>
      <c r="O69" s="24" t="s">
        <v>151</v>
      </c>
      <c r="P69" s="16" t="s">
        <v>424</v>
      </c>
      <c r="Q69" s="24"/>
      <c r="R69" s="24" t="s">
        <v>553</v>
      </c>
      <c r="S69" s="9"/>
      <c r="T69" s="23"/>
      <c r="U69" s="23"/>
    </row>
    <row r="70" spans="1:21" s="5" customFormat="1" ht="99.75" customHeight="1">
      <c r="A70" s="24">
        <v>2017</v>
      </c>
      <c r="B70" s="25" t="s">
        <v>171</v>
      </c>
      <c r="C70" s="25" t="s">
        <v>539</v>
      </c>
      <c r="D70" s="25" t="s">
        <v>538</v>
      </c>
      <c r="E70" s="12" t="s">
        <v>544</v>
      </c>
      <c r="F70" s="26" t="s">
        <v>464</v>
      </c>
      <c r="G70" s="14" t="s">
        <v>484</v>
      </c>
      <c r="H70" s="15" t="s">
        <v>485</v>
      </c>
      <c r="I70" s="24" t="s">
        <v>542</v>
      </c>
      <c r="J70" s="24" t="s">
        <v>532</v>
      </c>
      <c r="K70" s="24"/>
      <c r="L70" s="24">
        <v>3</v>
      </c>
      <c r="M70" s="24"/>
      <c r="N70" s="24">
        <v>3</v>
      </c>
      <c r="O70" s="24" t="s">
        <v>151</v>
      </c>
      <c r="P70" s="15" t="s">
        <v>424</v>
      </c>
      <c r="Q70" s="24"/>
      <c r="R70" s="24" t="s">
        <v>553</v>
      </c>
      <c r="S70" s="9"/>
      <c r="T70" s="23"/>
      <c r="U70" s="23"/>
    </row>
    <row r="71" spans="1:21" s="5" customFormat="1" ht="99.75" customHeight="1">
      <c r="A71" s="24">
        <v>2017</v>
      </c>
      <c r="B71" s="25" t="s">
        <v>171</v>
      </c>
      <c r="C71" s="25" t="s">
        <v>539</v>
      </c>
      <c r="D71" s="25" t="s">
        <v>538</v>
      </c>
      <c r="E71" s="12" t="s">
        <v>545</v>
      </c>
      <c r="F71" s="26" t="s">
        <v>464</v>
      </c>
      <c r="G71" s="14" t="s">
        <v>486</v>
      </c>
      <c r="H71" s="15" t="s">
        <v>487</v>
      </c>
      <c r="I71" s="24" t="s">
        <v>543</v>
      </c>
      <c r="J71" s="24" t="s">
        <v>532</v>
      </c>
      <c r="K71" s="24"/>
      <c r="L71" s="24">
        <v>0</v>
      </c>
      <c r="M71" s="24"/>
      <c r="N71" s="24">
        <v>0</v>
      </c>
      <c r="O71" s="24" t="s">
        <v>151</v>
      </c>
      <c r="P71" s="15" t="s">
        <v>424</v>
      </c>
      <c r="Q71" s="24"/>
      <c r="R71" s="24" t="s">
        <v>553</v>
      </c>
      <c r="S71" s="9"/>
      <c r="T71" s="23"/>
      <c r="U71" s="23"/>
    </row>
    <row r="72" spans="1:21" s="5" customFormat="1" ht="99.75" customHeight="1">
      <c r="A72" s="24">
        <v>2017</v>
      </c>
      <c r="B72" s="25" t="s">
        <v>171</v>
      </c>
      <c r="C72" s="25" t="s">
        <v>539</v>
      </c>
      <c r="D72" s="25" t="s">
        <v>538</v>
      </c>
      <c r="E72" s="12" t="s">
        <v>546</v>
      </c>
      <c r="F72" s="26" t="s">
        <v>464</v>
      </c>
      <c r="G72" s="14" t="s">
        <v>488</v>
      </c>
      <c r="H72" s="15" t="s">
        <v>489</v>
      </c>
      <c r="I72" s="24" t="s">
        <v>531</v>
      </c>
      <c r="J72" s="24" t="s">
        <v>532</v>
      </c>
      <c r="K72" s="24"/>
      <c r="L72" s="24">
        <v>1</v>
      </c>
      <c r="M72" s="24"/>
      <c r="N72" s="24">
        <v>1</v>
      </c>
      <c r="O72" s="24" t="s">
        <v>151</v>
      </c>
      <c r="P72" s="15" t="s">
        <v>424</v>
      </c>
      <c r="Q72" s="24"/>
      <c r="R72" s="24" t="s">
        <v>553</v>
      </c>
      <c r="S72" s="9"/>
      <c r="T72" s="23"/>
      <c r="U72" s="23"/>
    </row>
    <row r="73" spans="1:21" s="5" customFormat="1" ht="99.75" customHeight="1">
      <c r="A73" s="24">
        <v>2017</v>
      </c>
      <c r="B73" s="25" t="s">
        <v>171</v>
      </c>
      <c r="C73" s="25" t="s">
        <v>548</v>
      </c>
      <c r="D73" s="25" t="s">
        <v>547</v>
      </c>
      <c r="E73" s="12" t="s">
        <v>466</v>
      </c>
      <c r="F73" s="26" t="s">
        <v>464</v>
      </c>
      <c r="G73" s="14" t="s">
        <v>490</v>
      </c>
      <c r="H73" s="15" t="s">
        <v>491</v>
      </c>
      <c r="I73" s="24" t="s">
        <v>543</v>
      </c>
      <c r="J73" s="24" t="s">
        <v>532</v>
      </c>
      <c r="K73" s="24"/>
      <c r="L73" s="24">
        <v>3</v>
      </c>
      <c r="M73" s="24"/>
      <c r="N73" s="24">
        <v>3</v>
      </c>
      <c r="O73" s="24" t="s">
        <v>151</v>
      </c>
      <c r="P73" s="15" t="s">
        <v>424</v>
      </c>
      <c r="Q73" s="24"/>
      <c r="R73" s="24" t="s">
        <v>553</v>
      </c>
      <c r="S73" s="9"/>
      <c r="T73" s="23"/>
      <c r="U73" s="23"/>
    </row>
    <row r="74" spans="1:21" s="5" customFormat="1" ht="99.75" customHeight="1">
      <c r="A74" s="24">
        <v>2017</v>
      </c>
      <c r="B74" s="25" t="s">
        <v>171</v>
      </c>
      <c r="C74" s="25" t="s">
        <v>548</v>
      </c>
      <c r="D74" s="25" t="s">
        <v>547</v>
      </c>
      <c r="E74" s="12" t="s">
        <v>467</v>
      </c>
      <c r="F74" s="26" t="s">
        <v>464</v>
      </c>
      <c r="G74" s="14" t="s">
        <v>492</v>
      </c>
      <c r="H74" s="15" t="s">
        <v>493</v>
      </c>
      <c r="I74" s="24" t="s">
        <v>543</v>
      </c>
      <c r="J74" s="24" t="s">
        <v>532</v>
      </c>
      <c r="K74" s="24"/>
      <c r="L74" s="24">
        <v>3</v>
      </c>
      <c r="M74" s="24"/>
      <c r="N74" s="24">
        <v>3</v>
      </c>
      <c r="O74" s="24" t="s">
        <v>151</v>
      </c>
      <c r="P74" s="15" t="s">
        <v>424</v>
      </c>
      <c r="Q74" s="24"/>
      <c r="R74" s="24" t="s">
        <v>553</v>
      </c>
      <c r="S74" s="9"/>
      <c r="T74" s="23"/>
      <c r="U74" s="23"/>
    </row>
    <row r="75" spans="1:21" s="5" customFormat="1" ht="99.75" customHeight="1">
      <c r="A75" s="24">
        <v>2017</v>
      </c>
      <c r="B75" s="25" t="s">
        <v>171</v>
      </c>
      <c r="C75" s="25" t="s">
        <v>548</v>
      </c>
      <c r="D75" s="25" t="s">
        <v>547</v>
      </c>
      <c r="E75" s="12" t="s">
        <v>468</v>
      </c>
      <c r="F75" s="26" t="s">
        <v>464</v>
      </c>
      <c r="G75" s="14" t="s">
        <v>494</v>
      </c>
      <c r="H75" s="15" t="s">
        <v>495</v>
      </c>
      <c r="I75" s="24" t="s">
        <v>543</v>
      </c>
      <c r="J75" s="24" t="s">
        <v>532</v>
      </c>
      <c r="K75" s="24"/>
      <c r="L75" s="24">
        <v>3</v>
      </c>
      <c r="M75" s="24"/>
      <c r="N75" s="24">
        <v>3</v>
      </c>
      <c r="O75" s="24" t="s">
        <v>151</v>
      </c>
      <c r="P75" s="15" t="s">
        <v>509</v>
      </c>
      <c r="Q75" s="24"/>
      <c r="R75" s="24" t="s">
        <v>553</v>
      </c>
      <c r="S75" s="9"/>
      <c r="T75" s="23"/>
      <c r="U75" s="23"/>
    </row>
    <row r="76" spans="1:21" s="5" customFormat="1" ht="99.75" customHeight="1">
      <c r="A76" s="24">
        <v>2017</v>
      </c>
      <c r="B76" s="25" t="s">
        <v>171</v>
      </c>
      <c r="C76" s="25" t="s">
        <v>548</v>
      </c>
      <c r="D76" s="25" t="s">
        <v>547</v>
      </c>
      <c r="E76" s="12" t="s">
        <v>469</v>
      </c>
      <c r="F76" s="26" t="s">
        <v>464</v>
      </c>
      <c r="G76" s="14" t="s">
        <v>496</v>
      </c>
      <c r="H76" s="15" t="s">
        <v>497</v>
      </c>
      <c r="I76" s="24" t="s">
        <v>531</v>
      </c>
      <c r="J76" s="24" t="s">
        <v>532</v>
      </c>
      <c r="K76" s="24"/>
      <c r="L76" s="24">
        <v>1</v>
      </c>
      <c r="M76" s="24"/>
      <c r="N76" s="24">
        <v>1</v>
      </c>
      <c r="O76" s="24" t="s">
        <v>151</v>
      </c>
      <c r="P76" s="15" t="s">
        <v>424</v>
      </c>
      <c r="Q76" s="24"/>
      <c r="R76" s="24" t="s">
        <v>553</v>
      </c>
      <c r="S76" s="9"/>
      <c r="T76" s="23"/>
      <c r="U76" s="23"/>
    </row>
    <row r="77" spans="1:21" s="5" customFormat="1" ht="99.75" customHeight="1">
      <c r="A77" s="24">
        <v>2017</v>
      </c>
      <c r="B77" s="25" t="s">
        <v>171</v>
      </c>
      <c r="C77" s="25" t="s">
        <v>548</v>
      </c>
      <c r="D77" s="25" t="s">
        <v>547</v>
      </c>
      <c r="E77" s="12" t="s">
        <v>470</v>
      </c>
      <c r="F77" s="26" t="s">
        <v>464</v>
      </c>
      <c r="G77" s="14" t="s">
        <v>498</v>
      </c>
      <c r="H77" s="15" t="s">
        <v>499</v>
      </c>
      <c r="I77" s="24" t="s">
        <v>531</v>
      </c>
      <c r="J77" s="24" t="s">
        <v>532</v>
      </c>
      <c r="K77" s="24"/>
      <c r="L77" s="24">
        <v>3</v>
      </c>
      <c r="M77" s="24"/>
      <c r="N77" s="24">
        <v>3</v>
      </c>
      <c r="O77" s="24" t="s">
        <v>151</v>
      </c>
      <c r="P77" s="15" t="s">
        <v>424</v>
      </c>
      <c r="Q77" s="24"/>
      <c r="R77" s="24" t="s">
        <v>553</v>
      </c>
      <c r="S77" s="9"/>
      <c r="T77" s="23"/>
      <c r="U77" s="23"/>
    </row>
    <row r="78" spans="1:21" s="5" customFormat="1" ht="99.75" customHeight="1">
      <c r="A78" s="24">
        <v>2017</v>
      </c>
      <c r="B78" s="25" t="s">
        <v>171</v>
      </c>
      <c r="C78" s="25" t="s">
        <v>530</v>
      </c>
      <c r="D78" s="25" t="s">
        <v>529</v>
      </c>
      <c r="E78" s="12" t="s">
        <v>293</v>
      </c>
      <c r="F78" s="26" t="s">
        <v>549</v>
      </c>
      <c r="G78" s="14" t="s">
        <v>500</v>
      </c>
      <c r="H78" s="15" t="s">
        <v>501</v>
      </c>
      <c r="I78" s="24" t="s">
        <v>531</v>
      </c>
      <c r="J78" s="24" t="s">
        <v>532</v>
      </c>
      <c r="K78" s="24"/>
      <c r="L78" s="24">
        <v>60</v>
      </c>
      <c r="M78" s="24"/>
      <c r="N78" s="24">
        <v>60</v>
      </c>
      <c r="O78" s="24" t="s">
        <v>151</v>
      </c>
      <c r="P78" s="15" t="s">
        <v>424</v>
      </c>
      <c r="Q78" s="24"/>
      <c r="R78" s="24" t="s">
        <v>553</v>
      </c>
      <c r="S78" s="9"/>
      <c r="T78" s="23"/>
      <c r="U78" s="23"/>
    </row>
    <row r="79" spans="1:21" s="5" customFormat="1" ht="99.75" customHeight="1">
      <c r="A79" s="24">
        <v>2017</v>
      </c>
      <c r="B79" s="25" t="s">
        <v>171</v>
      </c>
      <c r="C79" s="25" t="s">
        <v>530</v>
      </c>
      <c r="D79" s="25" t="s">
        <v>529</v>
      </c>
      <c r="E79" s="12" t="s">
        <v>471</v>
      </c>
      <c r="F79" s="26" t="s">
        <v>464</v>
      </c>
      <c r="G79" s="14" t="s">
        <v>502</v>
      </c>
      <c r="H79" s="15" t="s">
        <v>503</v>
      </c>
      <c r="I79" s="24" t="s">
        <v>531</v>
      </c>
      <c r="J79" s="24" t="s">
        <v>532</v>
      </c>
      <c r="K79" s="24"/>
      <c r="L79" s="24">
        <v>0</v>
      </c>
      <c r="M79" s="24"/>
      <c r="N79" s="24">
        <v>0</v>
      </c>
      <c r="O79" s="24" t="s">
        <v>314</v>
      </c>
      <c r="P79" s="15" t="s">
        <v>424</v>
      </c>
      <c r="Q79" s="24"/>
      <c r="R79" s="24" t="s">
        <v>553</v>
      </c>
      <c r="S79" s="9"/>
      <c r="T79" s="23"/>
      <c r="U79" s="23"/>
    </row>
    <row r="80" spans="1:21" s="5" customFormat="1" ht="99.75" customHeight="1">
      <c r="A80" s="24">
        <v>2017</v>
      </c>
      <c r="B80" s="25" t="s">
        <v>171</v>
      </c>
      <c r="C80" s="25" t="s">
        <v>530</v>
      </c>
      <c r="D80" s="25" t="s">
        <v>529</v>
      </c>
      <c r="E80" s="12" t="s">
        <v>472</v>
      </c>
      <c r="F80" s="26" t="s">
        <v>464</v>
      </c>
      <c r="G80" s="14" t="s">
        <v>504</v>
      </c>
      <c r="H80" s="15" t="s">
        <v>505</v>
      </c>
      <c r="I80" s="24" t="s">
        <v>531</v>
      </c>
      <c r="J80" s="24" t="s">
        <v>532</v>
      </c>
      <c r="K80" s="24"/>
      <c r="L80" s="24">
        <v>1</v>
      </c>
      <c r="M80" s="24"/>
      <c r="N80" s="24">
        <v>1</v>
      </c>
      <c r="O80" s="24" t="s">
        <v>151</v>
      </c>
      <c r="P80" s="15" t="s">
        <v>424</v>
      </c>
      <c r="Q80" s="24"/>
      <c r="R80" s="24" t="s">
        <v>553</v>
      </c>
      <c r="S80" s="9"/>
      <c r="T80" s="23"/>
      <c r="U80" s="23"/>
    </row>
    <row r="81" spans="1:21" s="5" customFormat="1" ht="99.75" customHeight="1">
      <c r="A81" s="24">
        <v>2017</v>
      </c>
      <c r="B81" s="25" t="s">
        <v>171</v>
      </c>
      <c r="C81" s="25" t="s">
        <v>551</v>
      </c>
      <c r="D81" s="25" t="s">
        <v>550</v>
      </c>
      <c r="E81" s="12" t="s">
        <v>473</v>
      </c>
      <c r="F81" s="26" t="s">
        <v>464</v>
      </c>
      <c r="G81" s="14" t="s">
        <v>506</v>
      </c>
      <c r="H81" s="15" t="s">
        <v>507</v>
      </c>
      <c r="I81" s="24" t="s">
        <v>320</v>
      </c>
      <c r="J81" s="24" t="s">
        <v>532</v>
      </c>
      <c r="K81" s="24"/>
      <c r="L81" s="24">
        <v>60</v>
      </c>
      <c r="M81" s="24"/>
      <c r="N81" s="24">
        <v>60</v>
      </c>
      <c r="O81" s="24" t="s">
        <v>151</v>
      </c>
      <c r="P81" s="15" t="s">
        <v>424</v>
      </c>
      <c r="Q81" s="24"/>
      <c r="R81" s="24" t="s">
        <v>553</v>
      </c>
      <c r="S81" s="9"/>
      <c r="T81" s="23"/>
      <c r="U81" s="23"/>
    </row>
    <row r="82" spans="1:21" s="5" customFormat="1" ht="99.75" customHeight="1">
      <c r="A82" s="24">
        <v>2017</v>
      </c>
      <c r="B82" s="25" t="s">
        <v>171</v>
      </c>
      <c r="C82" s="25" t="s">
        <v>551</v>
      </c>
      <c r="D82" s="25" t="s">
        <v>550</v>
      </c>
      <c r="E82" s="12" t="s">
        <v>510</v>
      </c>
      <c r="F82" s="26" t="s">
        <v>464</v>
      </c>
      <c r="G82" s="14" t="s">
        <v>516</v>
      </c>
      <c r="H82" s="15" t="s">
        <v>517</v>
      </c>
      <c r="I82" s="24" t="s">
        <v>317</v>
      </c>
      <c r="J82" s="24" t="s">
        <v>532</v>
      </c>
      <c r="K82" s="24"/>
      <c r="L82" s="24">
        <v>1</v>
      </c>
      <c r="M82" s="24"/>
      <c r="N82" s="24">
        <v>1</v>
      </c>
      <c r="O82" s="24" t="s">
        <v>151</v>
      </c>
      <c r="P82" s="15" t="s">
        <v>424</v>
      </c>
      <c r="Q82" s="24"/>
      <c r="R82" s="24" t="s">
        <v>553</v>
      </c>
      <c r="S82" s="9"/>
      <c r="T82" s="23"/>
      <c r="U82" s="23"/>
    </row>
    <row r="83" spans="1:21" s="5" customFormat="1" ht="99.75" customHeight="1">
      <c r="A83" s="24">
        <v>2017</v>
      </c>
      <c r="B83" s="25" t="s">
        <v>171</v>
      </c>
      <c r="C83" s="25" t="s">
        <v>551</v>
      </c>
      <c r="D83" s="25" t="s">
        <v>550</v>
      </c>
      <c r="E83" s="12" t="s">
        <v>552</v>
      </c>
      <c r="F83" s="26" t="s">
        <v>464</v>
      </c>
      <c r="G83" s="14" t="s">
        <v>518</v>
      </c>
      <c r="H83" s="15" t="s">
        <v>519</v>
      </c>
      <c r="I83" s="24" t="s">
        <v>317</v>
      </c>
      <c r="J83" s="24" t="s">
        <v>532</v>
      </c>
      <c r="K83" s="24"/>
      <c r="L83" s="24">
        <v>1</v>
      </c>
      <c r="M83" s="24"/>
      <c r="N83" s="24">
        <v>1</v>
      </c>
      <c r="O83" s="24" t="s">
        <v>151</v>
      </c>
      <c r="P83" s="15" t="s">
        <v>424</v>
      </c>
      <c r="Q83" s="24"/>
      <c r="R83" s="24" t="s">
        <v>553</v>
      </c>
      <c r="S83" s="9"/>
      <c r="T83" s="23"/>
      <c r="U83" s="23"/>
    </row>
    <row r="84" spans="1:21" s="5" customFormat="1" ht="99.75" customHeight="1">
      <c r="A84" s="24">
        <v>2017</v>
      </c>
      <c r="B84" s="25" t="s">
        <v>171</v>
      </c>
      <c r="C84" s="25" t="s">
        <v>551</v>
      </c>
      <c r="D84" s="25" t="s">
        <v>550</v>
      </c>
      <c r="E84" s="12" t="s">
        <v>511</v>
      </c>
      <c r="F84" s="26" t="s">
        <v>464</v>
      </c>
      <c r="G84" s="14" t="s">
        <v>520</v>
      </c>
      <c r="H84" s="15" t="s">
        <v>521</v>
      </c>
      <c r="I84" s="24" t="s">
        <v>531</v>
      </c>
      <c r="J84" s="24" t="s">
        <v>532</v>
      </c>
      <c r="K84" s="24"/>
      <c r="L84" s="24">
        <v>0</v>
      </c>
      <c r="M84" s="24"/>
      <c r="N84" s="24">
        <v>0</v>
      </c>
      <c r="O84" s="24" t="s">
        <v>151</v>
      </c>
      <c r="P84" s="16" t="s">
        <v>424</v>
      </c>
      <c r="Q84" s="24"/>
      <c r="R84" s="24" t="s">
        <v>553</v>
      </c>
      <c r="S84" s="9"/>
      <c r="T84" s="23"/>
      <c r="U84" s="23"/>
    </row>
    <row r="85" spans="1:21" s="5" customFormat="1" ht="99.75" customHeight="1">
      <c r="A85" s="24">
        <v>2017</v>
      </c>
      <c r="B85" s="25" t="s">
        <v>171</v>
      </c>
      <c r="C85" s="25" t="s">
        <v>551</v>
      </c>
      <c r="D85" s="25" t="s">
        <v>550</v>
      </c>
      <c r="E85" s="12" t="s">
        <v>512</v>
      </c>
      <c r="F85" s="26" t="s">
        <v>464</v>
      </c>
      <c r="G85" s="14" t="s">
        <v>522</v>
      </c>
      <c r="H85" s="15" t="s">
        <v>523</v>
      </c>
      <c r="I85" s="24" t="s">
        <v>531</v>
      </c>
      <c r="J85" s="24" t="s">
        <v>532</v>
      </c>
      <c r="K85" s="24"/>
      <c r="L85" s="24">
        <v>0</v>
      </c>
      <c r="M85" s="24"/>
      <c r="N85" s="24">
        <v>0</v>
      </c>
      <c r="O85" s="24" t="s">
        <v>151</v>
      </c>
      <c r="P85" s="15" t="s">
        <v>424</v>
      </c>
      <c r="Q85" s="24"/>
      <c r="R85" s="24" t="s">
        <v>553</v>
      </c>
      <c r="S85" s="9"/>
      <c r="T85" s="23"/>
      <c r="U85" s="23"/>
    </row>
    <row r="86" spans="1:21" s="5" customFormat="1" ht="99.75" customHeight="1">
      <c r="A86" s="24">
        <v>2017</v>
      </c>
      <c r="B86" s="25" t="s">
        <v>171</v>
      </c>
      <c r="C86" s="25" t="s">
        <v>551</v>
      </c>
      <c r="D86" s="25" t="s">
        <v>550</v>
      </c>
      <c r="E86" s="12" t="s">
        <v>513</v>
      </c>
      <c r="F86" s="26" t="s">
        <v>464</v>
      </c>
      <c r="G86" s="14" t="s">
        <v>524</v>
      </c>
      <c r="H86" s="15" t="s">
        <v>525</v>
      </c>
      <c r="I86" s="24" t="s">
        <v>317</v>
      </c>
      <c r="J86" s="24" t="s">
        <v>532</v>
      </c>
      <c r="K86" s="24"/>
      <c r="L86" s="24">
        <v>1</v>
      </c>
      <c r="M86" s="24"/>
      <c r="N86" s="24">
        <v>0</v>
      </c>
      <c r="O86" s="24" t="s">
        <v>151</v>
      </c>
      <c r="P86" s="15" t="s">
        <v>424</v>
      </c>
      <c r="Q86" s="24"/>
      <c r="R86" s="24" t="s">
        <v>553</v>
      </c>
      <c r="S86" s="9"/>
      <c r="T86" s="23"/>
      <c r="U86" s="23"/>
    </row>
    <row r="87" spans="1:21" s="5" customFormat="1" ht="99.75" customHeight="1">
      <c r="A87" s="24">
        <v>2017</v>
      </c>
      <c r="B87" s="25" t="s">
        <v>171</v>
      </c>
      <c r="C87" s="25" t="s">
        <v>551</v>
      </c>
      <c r="D87" s="25" t="s">
        <v>550</v>
      </c>
      <c r="E87" s="12" t="s">
        <v>206</v>
      </c>
      <c r="F87" s="26" t="s">
        <v>464</v>
      </c>
      <c r="G87" s="14" t="s">
        <v>500</v>
      </c>
      <c r="H87" s="15" t="s">
        <v>501</v>
      </c>
      <c r="I87" s="24" t="s">
        <v>531</v>
      </c>
      <c r="J87" s="24" t="s">
        <v>532</v>
      </c>
      <c r="K87" s="24"/>
      <c r="L87" s="24">
        <v>1</v>
      </c>
      <c r="M87" s="24"/>
      <c r="N87" s="24">
        <v>1</v>
      </c>
      <c r="O87" s="24" t="s">
        <v>151</v>
      </c>
      <c r="P87" s="15" t="s">
        <v>424</v>
      </c>
      <c r="Q87" s="24"/>
      <c r="R87" s="24" t="s">
        <v>553</v>
      </c>
      <c r="S87" s="9"/>
      <c r="T87" s="23"/>
      <c r="U87" s="23"/>
    </row>
    <row r="88" spans="1:21" s="5" customFormat="1" ht="99.75" customHeight="1">
      <c r="A88" s="24">
        <v>2017</v>
      </c>
      <c r="B88" s="25" t="s">
        <v>171</v>
      </c>
      <c r="C88" s="25" t="s">
        <v>551</v>
      </c>
      <c r="D88" s="25" t="s">
        <v>550</v>
      </c>
      <c r="E88" s="12" t="s">
        <v>207</v>
      </c>
      <c r="F88" s="26" t="s">
        <v>464</v>
      </c>
      <c r="G88" s="14" t="s">
        <v>59</v>
      </c>
      <c r="H88" s="15" t="s">
        <v>526</v>
      </c>
      <c r="I88" s="24" t="s">
        <v>531</v>
      </c>
      <c r="J88" s="24" t="s">
        <v>532</v>
      </c>
      <c r="K88" s="24"/>
      <c r="L88" s="24">
        <v>1</v>
      </c>
      <c r="M88" s="24"/>
      <c r="N88" s="24">
        <v>1</v>
      </c>
      <c r="O88" s="24" t="s">
        <v>151</v>
      </c>
      <c r="P88" s="15" t="s">
        <v>424</v>
      </c>
      <c r="Q88" s="24"/>
      <c r="R88" s="24" t="s">
        <v>553</v>
      </c>
      <c r="S88" s="9"/>
      <c r="T88" s="23"/>
      <c r="U88" s="23"/>
    </row>
    <row r="89" spans="1:21" s="5" customFormat="1" ht="99.75" customHeight="1">
      <c r="A89" s="24">
        <v>2017</v>
      </c>
      <c r="B89" s="25" t="s">
        <v>171</v>
      </c>
      <c r="C89" s="25" t="s">
        <v>551</v>
      </c>
      <c r="D89" s="25" t="s">
        <v>550</v>
      </c>
      <c r="E89" s="12" t="s">
        <v>514</v>
      </c>
      <c r="F89" s="26" t="s">
        <v>464</v>
      </c>
      <c r="G89" s="14" t="s">
        <v>60</v>
      </c>
      <c r="H89" s="15" t="s">
        <v>527</v>
      </c>
      <c r="I89" s="24" t="s">
        <v>531</v>
      </c>
      <c r="J89" s="24" t="s">
        <v>532</v>
      </c>
      <c r="K89" s="24"/>
      <c r="L89" s="24">
        <v>1</v>
      </c>
      <c r="M89" s="24"/>
      <c r="N89" s="24">
        <v>1</v>
      </c>
      <c r="O89" s="24" t="s">
        <v>151</v>
      </c>
      <c r="P89" s="15" t="s">
        <v>424</v>
      </c>
      <c r="Q89" s="24"/>
      <c r="R89" s="24" t="s">
        <v>553</v>
      </c>
      <c r="S89" s="9"/>
      <c r="T89" s="23"/>
      <c r="U89" s="23"/>
    </row>
    <row r="90" spans="1:21" s="5" customFormat="1" ht="99.75" customHeight="1">
      <c r="A90" s="24">
        <v>2017</v>
      </c>
      <c r="B90" s="25" t="s">
        <v>171</v>
      </c>
      <c r="C90" s="25" t="s">
        <v>551</v>
      </c>
      <c r="D90" s="25" t="s">
        <v>550</v>
      </c>
      <c r="E90" s="12" t="s">
        <v>515</v>
      </c>
      <c r="F90" s="26" t="s">
        <v>464</v>
      </c>
      <c r="G90" s="14" t="s">
        <v>528</v>
      </c>
      <c r="H90" s="15" t="s">
        <v>507</v>
      </c>
      <c r="I90" s="24" t="s">
        <v>531</v>
      </c>
      <c r="J90" s="24" t="s">
        <v>532</v>
      </c>
      <c r="K90" s="24"/>
      <c r="L90" s="24">
        <v>1</v>
      </c>
      <c r="M90" s="24"/>
      <c r="N90" s="24">
        <v>1</v>
      </c>
      <c r="O90" s="24" t="s">
        <v>151</v>
      </c>
      <c r="P90" s="15" t="s">
        <v>424</v>
      </c>
      <c r="Q90" s="24"/>
      <c r="R90" s="24" t="s">
        <v>553</v>
      </c>
      <c r="S90" s="9"/>
      <c r="T90" s="23"/>
      <c r="U90" s="23"/>
    </row>
    <row r="91" spans="1:21" s="5" customFormat="1" ht="99.75" customHeight="1">
      <c r="A91" s="9">
        <v>2017</v>
      </c>
      <c r="B91" s="10" t="s">
        <v>171</v>
      </c>
      <c r="C91" s="11" t="s">
        <v>651</v>
      </c>
      <c r="D91" s="11" t="s">
        <v>650</v>
      </c>
      <c r="E91" s="12" t="s">
        <v>676</v>
      </c>
      <c r="F91" s="13" t="s">
        <v>463</v>
      </c>
      <c r="G91" s="14" t="s">
        <v>566</v>
      </c>
      <c r="H91" s="15" t="s">
        <v>567</v>
      </c>
      <c r="I91" s="9" t="s">
        <v>655</v>
      </c>
      <c r="J91" s="9" t="s">
        <v>150</v>
      </c>
      <c r="K91" s="9"/>
      <c r="L91" s="9">
        <v>120</v>
      </c>
      <c r="M91" s="9"/>
      <c r="N91" s="9">
        <v>39</v>
      </c>
      <c r="O91" s="9" t="s">
        <v>151</v>
      </c>
      <c r="P91" s="15" t="s">
        <v>590</v>
      </c>
      <c r="Q91" s="9"/>
      <c r="R91" s="11" t="s">
        <v>649</v>
      </c>
      <c r="S91" s="9"/>
      <c r="T91" s="9"/>
      <c r="U91" s="9"/>
    </row>
    <row r="92" spans="1:21" s="5" customFormat="1" ht="99.75" customHeight="1">
      <c r="A92" s="9">
        <v>2017</v>
      </c>
      <c r="B92" s="10" t="s">
        <v>171</v>
      </c>
      <c r="C92" s="11" t="s">
        <v>651</v>
      </c>
      <c r="D92" s="11" t="s">
        <v>650</v>
      </c>
      <c r="E92" s="12" t="s">
        <v>677</v>
      </c>
      <c r="F92" s="13" t="s">
        <v>463</v>
      </c>
      <c r="G92" s="14" t="s">
        <v>568</v>
      </c>
      <c r="H92" s="15" t="s">
        <v>569</v>
      </c>
      <c r="I92" s="9" t="s">
        <v>658</v>
      </c>
      <c r="J92" s="9" t="s">
        <v>150</v>
      </c>
      <c r="K92" s="9"/>
      <c r="L92" s="9">
        <v>300</v>
      </c>
      <c r="M92" s="9"/>
      <c r="N92" s="9">
        <v>810</v>
      </c>
      <c r="O92" s="9" t="s">
        <v>151</v>
      </c>
      <c r="P92" s="15" t="s">
        <v>591</v>
      </c>
      <c r="Q92" s="9"/>
      <c r="R92" s="11" t="s">
        <v>649</v>
      </c>
      <c r="S92" s="9"/>
      <c r="T92" s="9"/>
      <c r="U92" s="9"/>
    </row>
    <row r="93" spans="1:21" s="5" customFormat="1" ht="99.75" customHeight="1">
      <c r="A93" s="9">
        <v>2017</v>
      </c>
      <c r="B93" s="10" t="s">
        <v>171</v>
      </c>
      <c r="C93" s="11" t="s">
        <v>651</v>
      </c>
      <c r="D93" s="11" t="s">
        <v>650</v>
      </c>
      <c r="E93" s="12" t="s">
        <v>680</v>
      </c>
      <c r="F93" s="13" t="s">
        <v>463</v>
      </c>
      <c r="G93" s="14" t="s">
        <v>570</v>
      </c>
      <c r="H93" s="15" t="s">
        <v>571</v>
      </c>
      <c r="I93" s="9" t="s">
        <v>659</v>
      </c>
      <c r="J93" s="9" t="s">
        <v>150</v>
      </c>
      <c r="K93" s="9"/>
      <c r="L93" s="9">
        <v>36</v>
      </c>
      <c r="M93" s="9"/>
      <c r="N93" s="9">
        <v>168</v>
      </c>
      <c r="O93" s="9" t="s">
        <v>151</v>
      </c>
      <c r="P93" s="15" t="s">
        <v>592</v>
      </c>
      <c r="Q93" s="9"/>
      <c r="R93" s="11" t="s">
        <v>649</v>
      </c>
      <c r="S93" s="9"/>
      <c r="T93" s="9"/>
      <c r="U93" s="9"/>
    </row>
    <row r="94" spans="1:21" s="5" customFormat="1" ht="99.75" customHeight="1">
      <c r="A94" s="9">
        <v>2017</v>
      </c>
      <c r="B94" s="10" t="s">
        <v>171</v>
      </c>
      <c r="C94" s="11" t="s">
        <v>651</v>
      </c>
      <c r="D94" s="11" t="s">
        <v>650</v>
      </c>
      <c r="E94" s="12" t="s">
        <v>679</v>
      </c>
      <c r="F94" s="13" t="s">
        <v>464</v>
      </c>
      <c r="G94" s="14" t="s">
        <v>572</v>
      </c>
      <c r="H94" s="15" t="s">
        <v>573</v>
      </c>
      <c r="I94" s="9" t="s">
        <v>657</v>
      </c>
      <c r="J94" s="9" t="s">
        <v>150</v>
      </c>
      <c r="K94" s="9"/>
      <c r="L94" s="9">
        <v>600</v>
      </c>
      <c r="M94" s="9"/>
      <c r="N94" s="9">
        <v>862</v>
      </c>
      <c r="O94" s="9" t="s">
        <v>314</v>
      </c>
      <c r="P94" s="15" t="s">
        <v>593</v>
      </c>
      <c r="Q94" s="9"/>
      <c r="R94" s="11" t="s">
        <v>649</v>
      </c>
      <c r="S94" s="9"/>
      <c r="T94" s="9"/>
      <c r="U94" s="9"/>
    </row>
    <row r="95" spans="1:21" s="5" customFormat="1" ht="99.75" customHeight="1">
      <c r="A95" s="9">
        <v>2017</v>
      </c>
      <c r="B95" s="10" t="s">
        <v>171</v>
      </c>
      <c r="C95" s="11" t="s">
        <v>651</v>
      </c>
      <c r="D95" s="11" t="s">
        <v>650</v>
      </c>
      <c r="E95" s="14" t="s">
        <v>678</v>
      </c>
      <c r="F95" s="13" t="s">
        <v>464</v>
      </c>
      <c r="G95" s="14" t="s">
        <v>574</v>
      </c>
      <c r="H95" s="15" t="s">
        <v>575</v>
      </c>
      <c r="I95" s="9" t="s">
        <v>655</v>
      </c>
      <c r="J95" s="9" t="s">
        <v>150</v>
      </c>
      <c r="K95" s="9"/>
      <c r="L95" s="9">
        <v>72</v>
      </c>
      <c r="M95" s="9"/>
      <c r="N95" s="9">
        <v>156</v>
      </c>
      <c r="O95" s="9" t="s">
        <v>314</v>
      </c>
      <c r="P95" s="15" t="s">
        <v>594</v>
      </c>
      <c r="Q95" s="9"/>
      <c r="R95" s="11" t="s">
        <v>649</v>
      </c>
      <c r="S95" s="9"/>
      <c r="T95" s="9"/>
      <c r="U95" s="9"/>
    </row>
    <row r="96" spans="1:21" s="5" customFormat="1" ht="99.75" customHeight="1">
      <c r="A96" s="9">
        <v>2017</v>
      </c>
      <c r="B96" s="10" t="s">
        <v>171</v>
      </c>
      <c r="C96" s="11" t="s">
        <v>653</v>
      </c>
      <c r="D96" s="11" t="s">
        <v>652</v>
      </c>
      <c r="E96" s="12" t="s">
        <v>681</v>
      </c>
      <c r="F96" s="13" t="s">
        <v>464</v>
      </c>
      <c r="G96" s="14" t="s">
        <v>576</v>
      </c>
      <c r="H96" s="15" t="s">
        <v>577</v>
      </c>
      <c r="I96" s="9" t="s">
        <v>654</v>
      </c>
      <c r="J96" s="9" t="s">
        <v>150</v>
      </c>
      <c r="K96" s="9"/>
      <c r="L96" s="9">
        <v>19125</v>
      </c>
      <c r="M96" s="9"/>
      <c r="N96" s="9">
        <v>28309</v>
      </c>
      <c r="O96" s="9" t="s">
        <v>151</v>
      </c>
      <c r="P96" s="15" t="s">
        <v>588</v>
      </c>
      <c r="Q96" s="9"/>
      <c r="R96" s="11" t="s">
        <v>649</v>
      </c>
      <c r="S96" s="9"/>
      <c r="T96" s="9"/>
      <c r="U96" s="9"/>
    </row>
    <row r="97" spans="1:21" s="5" customFormat="1" ht="99.75" customHeight="1">
      <c r="A97" s="9">
        <v>2017</v>
      </c>
      <c r="B97" s="10" t="s">
        <v>171</v>
      </c>
      <c r="C97" s="11" t="s">
        <v>653</v>
      </c>
      <c r="D97" s="11" t="s">
        <v>652</v>
      </c>
      <c r="E97" s="12" t="s">
        <v>682</v>
      </c>
      <c r="F97" s="13" t="s">
        <v>463</v>
      </c>
      <c r="G97" s="14" t="s">
        <v>578</v>
      </c>
      <c r="H97" s="15" t="s">
        <v>579</v>
      </c>
      <c r="I97" s="9" t="s">
        <v>149</v>
      </c>
      <c r="J97" s="9" t="s">
        <v>150</v>
      </c>
      <c r="K97" s="9"/>
      <c r="L97" s="9">
        <v>1</v>
      </c>
      <c r="M97" s="9"/>
      <c r="N97" s="9">
        <v>1</v>
      </c>
      <c r="O97" s="9" t="s">
        <v>314</v>
      </c>
      <c r="P97" s="15" t="s">
        <v>588</v>
      </c>
      <c r="Q97" s="9"/>
      <c r="R97" s="11" t="s">
        <v>649</v>
      </c>
      <c r="S97" s="9"/>
      <c r="T97" s="9"/>
      <c r="U97" s="9"/>
    </row>
    <row r="98" spans="1:21" s="5" customFormat="1" ht="99.75" customHeight="1">
      <c r="A98" s="9">
        <v>2017</v>
      </c>
      <c r="B98" s="10" t="s">
        <v>171</v>
      </c>
      <c r="C98" s="11" t="s">
        <v>651</v>
      </c>
      <c r="D98" s="11" t="s">
        <v>650</v>
      </c>
      <c r="E98" s="12" t="s">
        <v>683</v>
      </c>
      <c r="F98" s="13" t="s">
        <v>464</v>
      </c>
      <c r="G98" s="14" t="s">
        <v>580</v>
      </c>
      <c r="H98" s="15" t="s">
        <v>581</v>
      </c>
      <c r="I98" s="9" t="s">
        <v>657</v>
      </c>
      <c r="J98" s="9" t="s">
        <v>150</v>
      </c>
      <c r="K98" s="9"/>
      <c r="L98" s="27">
        <v>165</v>
      </c>
      <c r="M98" s="9"/>
      <c r="N98" s="28">
        <v>169</v>
      </c>
      <c r="O98" s="9" t="s">
        <v>314</v>
      </c>
      <c r="P98" s="15" t="s">
        <v>595</v>
      </c>
      <c r="Q98" s="9"/>
      <c r="R98" s="11" t="s">
        <v>649</v>
      </c>
      <c r="S98" s="9"/>
      <c r="T98" s="9"/>
      <c r="U98" s="9"/>
    </row>
    <row r="99" spans="1:21" s="5" customFormat="1" ht="99.75" customHeight="1">
      <c r="A99" s="9">
        <v>2017</v>
      </c>
      <c r="B99" s="10" t="s">
        <v>171</v>
      </c>
      <c r="C99" s="11" t="s">
        <v>651</v>
      </c>
      <c r="D99" s="11" t="s">
        <v>650</v>
      </c>
      <c r="E99" s="12" t="s">
        <v>684</v>
      </c>
      <c r="F99" s="13" t="s">
        <v>464</v>
      </c>
      <c r="G99" s="14" t="s">
        <v>582</v>
      </c>
      <c r="H99" s="15" t="s">
        <v>583</v>
      </c>
      <c r="I99" s="9" t="s">
        <v>660</v>
      </c>
      <c r="J99" s="9" t="s">
        <v>150</v>
      </c>
      <c r="K99" s="9"/>
      <c r="L99" s="27">
        <v>65</v>
      </c>
      <c r="M99" s="9"/>
      <c r="N99" s="28">
        <v>65</v>
      </c>
      <c r="O99" s="9" t="s">
        <v>151</v>
      </c>
      <c r="P99" s="15" t="s">
        <v>596</v>
      </c>
      <c r="Q99" s="9"/>
      <c r="R99" s="11" t="s">
        <v>649</v>
      </c>
      <c r="S99" s="9"/>
      <c r="T99" s="9"/>
      <c r="U99" s="9"/>
    </row>
    <row r="100" spans="1:21" s="5" customFormat="1" ht="99.75" customHeight="1">
      <c r="A100" s="9">
        <v>2017</v>
      </c>
      <c r="B100" s="10" t="s">
        <v>171</v>
      </c>
      <c r="C100" s="11" t="s">
        <v>651</v>
      </c>
      <c r="D100" s="11" t="s">
        <v>650</v>
      </c>
      <c r="E100" s="12" t="s">
        <v>685</v>
      </c>
      <c r="F100" s="13" t="s">
        <v>464</v>
      </c>
      <c r="G100" s="14" t="s">
        <v>584</v>
      </c>
      <c r="H100" s="15" t="s">
        <v>585</v>
      </c>
      <c r="I100" s="9" t="s">
        <v>656</v>
      </c>
      <c r="J100" s="9" t="s">
        <v>150</v>
      </c>
      <c r="K100" s="9"/>
      <c r="L100" s="29">
        <v>110</v>
      </c>
      <c r="M100" s="9"/>
      <c r="N100" s="28">
        <v>47</v>
      </c>
      <c r="O100" s="9" t="s">
        <v>314</v>
      </c>
      <c r="P100" s="15" t="s">
        <v>597</v>
      </c>
      <c r="Q100" s="9"/>
      <c r="R100" s="11" t="s">
        <v>649</v>
      </c>
      <c r="S100" s="9"/>
      <c r="T100" s="9"/>
      <c r="U100" s="9"/>
    </row>
    <row r="101" spans="1:21" s="5" customFormat="1" ht="99.75" customHeight="1">
      <c r="A101" s="9">
        <v>2017</v>
      </c>
      <c r="B101" s="10" t="s">
        <v>171</v>
      </c>
      <c r="C101" s="11" t="s">
        <v>651</v>
      </c>
      <c r="D101" s="11" t="s">
        <v>650</v>
      </c>
      <c r="E101" s="12" t="s">
        <v>686</v>
      </c>
      <c r="F101" s="13" t="s">
        <v>464</v>
      </c>
      <c r="G101" s="14" t="s">
        <v>586</v>
      </c>
      <c r="H101" s="15" t="s">
        <v>587</v>
      </c>
      <c r="I101" s="9" t="s">
        <v>149</v>
      </c>
      <c r="J101" s="9" t="s">
        <v>150</v>
      </c>
      <c r="K101" s="9"/>
      <c r="L101" s="29">
        <v>1</v>
      </c>
      <c r="M101" s="9"/>
      <c r="N101" s="28">
        <v>1</v>
      </c>
      <c r="O101" s="9" t="s">
        <v>314</v>
      </c>
      <c r="P101" s="15" t="s">
        <v>598</v>
      </c>
      <c r="Q101" s="9"/>
      <c r="R101" s="11" t="s">
        <v>649</v>
      </c>
      <c r="S101" s="9"/>
      <c r="T101" s="9"/>
      <c r="U101" s="9"/>
    </row>
    <row r="102" spans="1:21" s="5" customFormat="1" ht="99.75" customHeight="1">
      <c r="A102" s="9">
        <v>2017</v>
      </c>
      <c r="B102" s="10" t="s">
        <v>171</v>
      </c>
      <c r="C102" s="11" t="s">
        <v>662</v>
      </c>
      <c r="D102" s="11" t="s">
        <v>661</v>
      </c>
      <c r="E102" s="12" t="s">
        <v>687</v>
      </c>
      <c r="F102" s="13" t="s">
        <v>464</v>
      </c>
      <c r="G102" s="14" t="s">
        <v>599</v>
      </c>
      <c r="H102" s="15" t="s">
        <v>600</v>
      </c>
      <c r="I102" s="30" t="s">
        <v>663</v>
      </c>
      <c r="J102" s="9" t="s">
        <v>150</v>
      </c>
      <c r="K102" s="9"/>
      <c r="L102" s="31">
        <v>540</v>
      </c>
      <c r="M102" s="9"/>
      <c r="N102" s="32">
        <v>0</v>
      </c>
      <c r="O102" s="9" t="s">
        <v>151</v>
      </c>
      <c r="P102" s="15" t="s">
        <v>589</v>
      </c>
      <c r="Q102" s="9"/>
      <c r="R102" s="11" t="s">
        <v>649</v>
      </c>
      <c r="S102" s="9"/>
      <c r="T102" s="9"/>
      <c r="U102" s="9"/>
    </row>
    <row r="103" spans="1:21" s="5" customFormat="1" ht="99.75" customHeight="1">
      <c r="A103" s="9">
        <v>2017</v>
      </c>
      <c r="B103" s="10" t="s">
        <v>171</v>
      </c>
      <c r="C103" s="11" t="s">
        <v>662</v>
      </c>
      <c r="D103" s="11" t="s">
        <v>661</v>
      </c>
      <c r="E103" s="12" t="s">
        <v>704</v>
      </c>
      <c r="F103" s="13" t="s">
        <v>464</v>
      </c>
      <c r="G103" s="14" t="s">
        <v>601</v>
      </c>
      <c r="H103" s="15" t="s">
        <v>602</v>
      </c>
      <c r="I103" s="30" t="s">
        <v>664</v>
      </c>
      <c r="J103" s="9" t="s">
        <v>150</v>
      </c>
      <c r="K103" s="9"/>
      <c r="L103" s="31">
        <v>0</v>
      </c>
      <c r="M103" s="9"/>
      <c r="N103" s="32">
        <v>0</v>
      </c>
      <c r="O103" s="9" t="s">
        <v>151</v>
      </c>
      <c r="P103" s="15" t="s">
        <v>589</v>
      </c>
      <c r="Q103" s="9"/>
      <c r="R103" s="11" t="s">
        <v>649</v>
      </c>
      <c r="S103" s="9"/>
      <c r="T103" s="9"/>
      <c r="U103" s="9"/>
    </row>
    <row r="104" spans="1:21" s="5" customFormat="1" ht="99.75" customHeight="1">
      <c r="A104" s="9">
        <v>2017</v>
      </c>
      <c r="B104" s="10" t="s">
        <v>171</v>
      </c>
      <c r="C104" s="11" t="s">
        <v>662</v>
      </c>
      <c r="D104" s="11" t="s">
        <v>661</v>
      </c>
      <c r="E104" s="12" t="s">
        <v>703</v>
      </c>
      <c r="F104" s="13" t="s">
        <v>464</v>
      </c>
      <c r="G104" s="14" t="s">
        <v>603</v>
      </c>
      <c r="H104" s="15" t="s">
        <v>604</v>
      </c>
      <c r="I104" s="30" t="s">
        <v>665</v>
      </c>
      <c r="J104" s="9" t="s">
        <v>150</v>
      </c>
      <c r="K104" s="9"/>
      <c r="L104" s="31">
        <v>0</v>
      </c>
      <c r="M104" s="9"/>
      <c r="N104" s="32">
        <v>10</v>
      </c>
      <c r="O104" s="9" t="s">
        <v>151</v>
      </c>
      <c r="P104" s="15" t="s">
        <v>636</v>
      </c>
      <c r="Q104" s="9"/>
      <c r="R104" s="11" t="s">
        <v>649</v>
      </c>
      <c r="S104" s="9"/>
      <c r="T104" s="9"/>
      <c r="U104" s="9"/>
    </row>
    <row r="105" spans="1:21" s="5" customFormat="1" ht="99.75" customHeight="1">
      <c r="A105" s="9">
        <v>2017</v>
      </c>
      <c r="B105" s="10" t="s">
        <v>171</v>
      </c>
      <c r="C105" s="11" t="s">
        <v>662</v>
      </c>
      <c r="D105" s="11" t="s">
        <v>661</v>
      </c>
      <c r="E105" s="12" t="s">
        <v>688</v>
      </c>
      <c r="F105" s="13" t="s">
        <v>464</v>
      </c>
      <c r="G105" s="14" t="s">
        <v>605</v>
      </c>
      <c r="H105" s="15" t="s">
        <v>606</v>
      </c>
      <c r="I105" s="30" t="s">
        <v>666</v>
      </c>
      <c r="J105" s="9" t="s">
        <v>150</v>
      </c>
      <c r="K105" s="9"/>
      <c r="L105" s="31">
        <v>0</v>
      </c>
      <c r="M105" s="9"/>
      <c r="N105" s="32">
        <v>4</v>
      </c>
      <c r="O105" s="9" t="s">
        <v>151</v>
      </c>
      <c r="P105" s="19" t="s">
        <v>637</v>
      </c>
      <c r="Q105" s="9"/>
      <c r="R105" s="11" t="s">
        <v>649</v>
      </c>
      <c r="S105" s="9"/>
      <c r="T105" s="9"/>
      <c r="U105" s="9"/>
    </row>
    <row r="106" spans="1:21" s="5" customFormat="1" ht="99.75" customHeight="1">
      <c r="A106" s="9">
        <v>2017</v>
      </c>
      <c r="B106" s="10" t="s">
        <v>171</v>
      </c>
      <c r="C106" s="11" t="s">
        <v>662</v>
      </c>
      <c r="D106" s="11" t="s">
        <v>661</v>
      </c>
      <c r="E106" s="12" t="s">
        <v>690</v>
      </c>
      <c r="F106" s="13" t="s">
        <v>464</v>
      </c>
      <c r="G106" s="14" t="s">
        <v>607</v>
      </c>
      <c r="H106" s="15" t="s">
        <v>608</v>
      </c>
      <c r="I106" s="30" t="s">
        <v>667</v>
      </c>
      <c r="J106" s="9" t="s">
        <v>150</v>
      </c>
      <c r="K106" s="9"/>
      <c r="L106" s="31">
        <v>0</v>
      </c>
      <c r="M106" s="9"/>
      <c r="N106" s="32">
        <v>0</v>
      </c>
      <c r="O106" s="9" t="s">
        <v>151</v>
      </c>
      <c r="P106" s="15" t="s">
        <v>638</v>
      </c>
      <c r="Q106" s="9"/>
      <c r="R106" s="11" t="s">
        <v>649</v>
      </c>
      <c r="S106" s="9"/>
      <c r="T106" s="9"/>
      <c r="U106" s="9"/>
    </row>
    <row r="107" spans="1:21" s="5" customFormat="1" ht="99.75" customHeight="1">
      <c r="A107" s="9">
        <v>2017</v>
      </c>
      <c r="B107" s="10" t="s">
        <v>171</v>
      </c>
      <c r="C107" s="11" t="s">
        <v>662</v>
      </c>
      <c r="D107" s="11" t="s">
        <v>661</v>
      </c>
      <c r="E107" s="12" t="s">
        <v>689</v>
      </c>
      <c r="F107" s="13" t="s">
        <v>464</v>
      </c>
      <c r="G107" s="14" t="s">
        <v>609</v>
      </c>
      <c r="H107" s="15" t="s">
        <v>610</v>
      </c>
      <c r="I107" s="30" t="s">
        <v>667</v>
      </c>
      <c r="J107" s="9" t="s">
        <v>150</v>
      </c>
      <c r="K107" s="9"/>
      <c r="L107" s="31">
        <v>0</v>
      </c>
      <c r="M107" s="9"/>
      <c r="N107" s="32">
        <v>0</v>
      </c>
      <c r="O107" s="9" t="s">
        <v>151</v>
      </c>
      <c r="P107" s="15" t="s">
        <v>638</v>
      </c>
      <c r="Q107" s="9"/>
      <c r="R107" s="11" t="s">
        <v>649</v>
      </c>
      <c r="S107" s="9"/>
      <c r="T107" s="9"/>
      <c r="U107" s="9"/>
    </row>
    <row r="108" spans="1:21" s="5" customFormat="1" ht="99.75" customHeight="1">
      <c r="A108" s="9">
        <v>2017</v>
      </c>
      <c r="B108" s="10" t="s">
        <v>171</v>
      </c>
      <c r="C108" s="11" t="s">
        <v>662</v>
      </c>
      <c r="D108" s="11" t="s">
        <v>661</v>
      </c>
      <c r="E108" s="12" t="s">
        <v>691</v>
      </c>
      <c r="F108" s="13" t="s">
        <v>464</v>
      </c>
      <c r="G108" s="14" t="s">
        <v>611</v>
      </c>
      <c r="H108" s="15" t="s">
        <v>612</v>
      </c>
      <c r="I108" s="30" t="s">
        <v>667</v>
      </c>
      <c r="J108" s="9" t="s">
        <v>150</v>
      </c>
      <c r="K108" s="9"/>
      <c r="L108" s="31">
        <v>0</v>
      </c>
      <c r="M108" s="9"/>
      <c r="N108" s="28">
        <v>0</v>
      </c>
      <c r="O108" s="9" t="s">
        <v>151</v>
      </c>
      <c r="P108" s="15" t="s">
        <v>639</v>
      </c>
      <c r="Q108" s="9"/>
      <c r="R108" s="11" t="s">
        <v>649</v>
      </c>
      <c r="S108" s="9"/>
      <c r="T108" s="9"/>
      <c r="U108" s="9"/>
    </row>
    <row r="109" spans="1:21" s="5" customFormat="1" ht="99.75" customHeight="1">
      <c r="A109" s="9">
        <v>2017</v>
      </c>
      <c r="B109" s="10" t="s">
        <v>171</v>
      </c>
      <c r="C109" s="11" t="s">
        <v>662</v>
      </c>
      <c r="D109" s="11" t="s">
        <v>661</v>
      </c>
      <c r="E109" s="12" t="s">
        <v>692</v>
      </c>
      <c r="F109" s="13" t="s">
        <v>464</v>
      </c>
      <c r="G109" s="14" t="s">
        <v>613</v>
      </c>
      <c r="H109" s="15" t="s">
        <v>614</v>
      </c>
      <c r="I109" s="30" t="s">
        <v>667</v>
      </c>
      <c r="J109" s="9" t="s">
        <v>150</v>
      </c>
      <c r="K109" s="9"/>
      <c r="L109" s="31">
        <v>0</v>
      </c>
      <c r="M109" s="9"/>
      <c r="N109" s="33">
        <v>0</v>
      </c>
      <c r="O109" s="9" t="s">
        <v>151</v>
      </c>
      <c r="P109" s="15" t="s">
        <v>640</v>
      </c>
      <c r="Q109" s="9"/>
      <c r="R109" s="11" t="s">
        <v>649</v>
      </c>
      <c r="S109" s="9"/>
      <c r="T109" s="9"/>
      <c r="U109" s="9"/>
    </row>
    <row r="110" spans="1:21" s="5" customFormat="1" ht="99.75" customHeight="1">
      <c r="A110" s="9">
        <v>2017</v>
      </c>
      <c r="B110" s="10" t="s">
        <v>171</v>
      </c>
      <c r="C110" s="11" t="s">
        <v>662</v>
      </c>
      <c r="D110" s="11" t="s">
        <v>661</v>
      </c>
      <c r="E110" s="12" t="s">
        <v>693</v>
      </c>
      <c r="F110" s="13" t="s">
        <v>464</v>
      </c>
      <c r="G110" s="14" t="s">
        <v>615</v>
      </c>
      <c r="H110" s="15" t="s">
        <v>616</v>
      </c>
      <c r="I110" s="30" t="s">
        <v>668</v>
      </c>
      <c r="J110" s="9" t="s">
        <v>150</v>
      </c>
      <c r="K110" s="9"/>
      <c r="L110" s="34">
        <v>3</v>
      </c>
      <c r="M110" s="9"/>
      <c r="N110" s="33">
        <v>8</v>
      </c>
      <c r="O110" s="9" t="s">
        <v>151</v>
      </c>
      <c r="P110" s="15" t="s">
        <v>641</v>
      </c>
      <c r="Q110" s="9"/>
      <c r="R110" s="11" t="s">
        <v>649</v>
      </c>
      <c r="S110" s="9"/>
      <c r="T110" s="9"/>
      <c r="U110" s="9"/>
    </row>
    <row r="111" spans="1:21" s="5" customFormat="1" ht="99.75" customHeight="1">
      <c r="A111" s="9">
        <v>2017</v>
      </c>
      <c r="B111" s="10" t="s">
        <v>171</v>
      </c>
      <c r="C111" s="11" t="s">
        <v>662</v>
      </c>
      <c r="D111" s="11" t="s">
        <v>661</v>
      </c>
      <c r="E111" s="12" t="s">
        <v>694</v>
      </c>
      <c r="F111" s="13" t="s">
        <v>464</v>
      </c>
      <c r="G111" s="14" t="s">
        <v>617</v>
      </c>
      <c r="H111" s="15" t="s">
        <v>618</v>
      </c>
      <c r="I111" s="30" t="s">
        <v>669</v>
      </c>
      <c r="J111" s="9" t="s">
        <v>150</v>
      </c>
      <c r="K111" s="9"/>
      <c r="L111" s="34">
        <v>30</v>
      </c>
      <c r="M111" s="9"/>
      <c r="N111" s="33">
        <v>30</v>
      </c>
      <c r="O111" s="9" t="s">
        <v>151</v>
      </c>
      <c r="P111" s="15" t="s">
        <v>642</v>
      </c>
      <c r="Q111" s="9"/>
      <c r="R111" s="11" t="s">
        <v>649</v>
      </c>
      <c r="S111" s="9"/>
      <c r="T111" s="9"/>
      <c r="U111" s="9"/>
    </row>
    <row r="112" spans="1:21" s="5" customFormat="1" ht="99.75" customHeight="1">
      <c r="A112" s="9">
        <v>2017</v>
      </c>
      <c r="B112" s="10" t="s">
        <v>171</v>
      </c>
      <c r="C112" s="11" t="s">
        <v>662</v>
      </c>
      <c r="D112" s="11" t="s">
        <v>661</v>
      </c>
      <c r="E112" s="12" t="s">
        <v>695</v>
      </c>
      <c r="F112" s="13" t="s">
        <v>464</v>
      </c>
      <c r="G112" s="14" t="s">
        <v>619</v>
      </c>
      <c r="H112" s="15" t="s">
        <v>620</v>
      </c>
      <c r="I112" s="30" t="s">
        <v>670</v>
      </c>
      <c r="J112" s="9" t="s">
        <v>150</v>
      </c>
      <c r="K112" s="9"/>
      <c r="L112" s="34">
        <v>0</v>
      </c>
      <c r="M112" s="9"/>
      <c r="N112" s="35">
        <v>0</v>
      </c>
      <c r="O112" s="9" t="s">
        <v>314</v>
      </c>
      <c r="P112" s="15" t="s">
        <v>643</v>
      </c>
      <c r="Q112" s="9"/>
      <c r="R112" s="11" t="s">
        <v>649</v>
      </c>
      <c r="S112" s="9"/>
      <c r="T112" s="9"/>
      <c r="U112" s="9"/>
    </row>
    <row r="113" spans="1:21" s="5" customFormat="1" ht="99.75" customHeight="1">
      <c r="A113" s="9">
        <v>2017</v>
      </c>
      <c r="B113" s="10" t="s">
        <v>171</v>
      </c>
      <c r="C113" s="11" t="s">
        <v>662</v>
      </c>
      <c r="D113" s="11" t="s">
        <v>661</v>
      </c>
      <c r="E113" s="12" t="s">
        <v>696</v>
      </c>
      <c r="F113" s="13" t="s">
        <v>464</v>
      </c>
      <c r="G113" s="14" t="s">
        <v>621</v>
      </c>
      <c r="H113" s="15" t="s">
        <v>622</v>
      </c>
      <c r="I113" s="30" t="s">
        <v>669</v>
      </c>
      <c r="J113" s="9" t="s">
        <v>150</v>
      </c>
      <c r="K113" s="9"/>
      <c r="L113" s="34">
        <v>0</v>
      </c>
      <c r="M113" s="9"/>
      <c r="N113" s="36">
        <v>192</v>
      </c>
      <c r="O113" s="9" t="s">
        <v>151</v>
      </c>
      <c r="P113" s="15" t="s">
        <v>644</v>
      </c>
      <c r="Q113" s="9"/>
      <c r="R113" s="11" t="s">
        <v>649</v>
      </c>
      <c r="S113" s="9"/>
      <c r="T113" s="9"/>
      <c r="U113" s="9"/>
    </row>
    <row r="114" spans="1:21" s="5" customFormat="1" ht="99.75" customHeight="1">
      <c r="A114" s="9">
        <v>2017</v>
      </c>
      <c r="B114" s="10" t="s">
        <v>171</v>
      </c>
      <c r="C114" s="11" t="s">
        <v>662</v>
      </c>
      <c r="D114" s="11" t="s">
        <v>661</v>
      </c>
      <c r="E114" s="12" t="s">
        <v>697</v>
      </c>
      <c r="F114" s="13" t="s">
        <v>464</v>
      </c>
      <c r="G114" s="14" t="s">
        <v>623</v>
      </c>
      <c r="H114" s="15" t="s">
        <v>624</v>
      </c>
      <c r="I114" s="30" t="s">
        <v>671</v>
      </c>
      <c r="J114" s="9" t="s">
        <v>150</v>
      </c>
      <c r="K114" s="9"/>
      <c r="L114" s="34">
        <v>40</v>
      </c>
      <c r="M114" s="9"/>
      <c r="N114" s="36">
        <v>11</v>
      </c>
      <c r="O114" s="9" t="s">
        <v>151</v>
      </c>
      <c r="P114" s="15" t="s">
        <v>645</v>
      </c>
      <c r="Q114" s="9"/>
      <c r="R114" s="11" t="s">
        <v>649</v>
      </c>
      <c r="S114" s="9"/>
      <c r="T114" s="9"/>
      <c r="U114" s="9"/>
    </row>
    <row r="115" spans="1:21" s="5" customFormat="1" ht="99.75" customHeight="1">
      <c r="A115" s="9">
        <v>2017</v>
      </c>
      <c r="B115" s="10" t="s">
        <v>171</v>
      </c>
      <c r="C115" s="11" t="s">
        <v>662</v>
      </c>
      <c r="D115" s="11" t="s">
        <v>661</v>
      </c>
      <c r="E115" s="12" t="s">
        <v>698</v>
      </c>
      <c r="F115" s="13" t="s">
        <v>464</v>
      </c>
      <c r="G115" s="14" t="s">
        <v>625</v>
      </c>
      <c r="H115" s="15" t="s">
        <v>626</v>
      </c>
      <c r="I115" s="30" t="s">
        <v>672</v>
      </c>
      <c r="J115" s="9" t="s">
        <v>150</v>
      </c>
      <c r="K115" s="9"/>
      <c r="L115" s="34">
        <v>1</v>
      </c>
      <c r="M115" s="9"/>
      <c r="N115" s="36">
        <v>1</v>
      </c>
      <c r="O115" s="9" t="s">
        <v>151</v>
      </c>
      <c r="P115" s="15" t="s">
        <v>646</v>
      </c>
      <c r="Q115" s="9"/>
      <c r="R115" s="11" t="s">
        <v>649</v>
      </c>
      <c r="S115" s="9"/>
      <c r="T115" s="9"/>
      <c r="U115" s="9"/>
    </row>
    <row r="116" spans="1:21" s="5" customFormat="1" ht="99.75" customHeight="1">
      <c r="A116" s="9">
        <v>2017</v>
      </c>
      <c r="B116" s="10" t="s">
        <v>171</v>
      </c>
      <c r="C116" s="11" t="s">
        <v>662</v>
      </c>
      <c r="D116" s="11" t="s">
        <v>661</v>
      </c>
      <c r="E116" s="12" t="s">
        <v>699</v>
      </c>
      <c r="F116" s="13" t="s">
        <v>464</v>
      </c>
      <c r="G116" s="14" t="s">
        <v>627</v>
      </c>
      <c r="H116" s="15" t="s">
        <v>628</v>
      </c>
      <c r="I116" s="30" t="s">
        <v>673</v>
      </c>
      <c r="J116" s="9" t="s">
        <v>150</v>
      </c>
      <c r="K116" s="9"/>
      <c r="L116" s="34">
        <v>0</v>
      </c>
      <c r="M116" s="9"/>
      <c r="N116" s="36">
        <v>0</v>
      </c>
      <c r="O116" s="9" t="s">
        <v>151</v>
      </c>
      <c r="P116" s="15" t="s">
        <v>647</v>
      </c>
      <c r="Q116" s="9"/>
      <c r="R116" s="11" t="s">
        <v>649</v>
      </c>
      <c r="S116" s="9"/>
      <c r="T116" s="9"/>
      <c r="U116" s="9"/>
    </row>
    <row r="117" spans="1:21" s="5" customFormat="1" ht="99.75" customHeight="1">
      <c r="A117" s="9">
        <v>2017</v>
      </c>
      <c r="B117" s="10" t="s">
        <v>171</v>
      </c>
      <c r="C117" s="11" t="s">
        <v>662</v>
      </c>
      <c r="D117" s="11" t="s">
        <v>661</v>
      </c>
      <c r="E117" s="12" t="s">
        <v>372</v>
      </c>
      <c r="F117" s="13" t="s">
        <v>464</v>
      </c>
      <c r="G117" s="14" t="s">
        <v>629</v>
      </c>
      <c r="H117" s="15" t="s">
        <v>630</v>
      </c>
      <c r="I117" s="30" t="s">
        <v>674</v>
      </c>
      <c r="J117" s="9" t="s">
        <v>150</v>
      </c>
      <c r="K117" s="9"/>
      <c r="L117" s="34">
        <v>0</v>
      </c>
      <c r="M117" s="9"/>
      <c r="N117" s="36">
        <v>0</v>
      </c>
      <c r="O117" s="9" t="s">
        <v>151</v>
      </c>
      <c r="P117" s="15" t="s">
        <v>648</v>
      </c>
      <c r="Q117" s="9"/>
      <c r="R117" s="11" t="s">
        <v>649</v>
      </c>
      <c r="S117" s="9"/>
      <c r="T117" s="9"/>
      <c r="U117" s="9"/>
    </row>
    <row r="118" spans="1:21" s="5" customFormat="1" ht="99.75" customHeight="1">
      <c r="A118" s="9">
        <v>2017</v>
      </c>
      <c r="B118" s="10" t="s">
        <v>171</v>
      </c>
      <c r="C118" s="11" t="s">
        <v>662</v>
      </c>
      <c r="D118" s="11" t="s">
        <v>661</v>
      </c>
      <c r="E118" s="12" t="s">
        <v>701</v>
      </c>
      <c r="F118" s="13" t="s">
        <v>464</v>
      </c>
      <c r="G118" s="14" t="s">
        <v>631</v>
      </c>
      <c r="H118" s="15" t="s">
        <v>632</v>
      </c>
      <c r="I118" s="30" t="s">
        <v>675</v>
      </c>
      <c r="J118" s="9" t="s">
        <v>150</v>
      </c>
      <c r="K118" s="9"/>
      <c r="L118" s="34">
        <v>350</v>
      </c>
      <c r="M118" s="9"/>
      <c r="N118" s="36">
        <v>407</v>
      </c>
      <c r="O118" s="9" t="s">
        <v>314</v>
      </c>
      <c r="P118" s="15" t="s">
        <v>647</v>
      </c>
      <c r="Q118" s="9"/>
      <c r="R118" s="11" t="s">
        <v>649</v>
      </c>
      <c r="S118" s="9"/>
      <c r="T118" s="9"/>
      <c r="U118" s="9"/>
    </row>
    <row r="119" spans="1:21" s="5" customFormat="1" ht="99.75" customHeight="1">
      <c r="A119" s="9">
        <v>2017</v>
      </c>
      <c r="B119" s="10" t="s">
        <v>171</v>
      </c>
      <c r="C119" s="11" t="s">
        <v>662</v>
      </c>
      <c r="D119" s="11" t="s">
        <v>661</v>
      </c>
      <c r="E119" s="12" t="s">
        <v>700</v>
      </c>
      <c r="F119" s="13" t="s">
        <v>464</v>
      </c>
      <c r="G119" s="14" t="s">
        <v>633</v>
      </c>
      <c r="H119" s="15" t="s">
        <v>634</v>
      </c>
      <c r="I119" s="30" t="s">
        <v>92</v>
      </c>
      <c r="J119" s="9" t="s">
        <v>150</v>
      </c>
      <c r="K119" s="9"/>
      <c r="L119" s="37">
        <v>1</v>
      </c>
      <c r="M119" s="9"/>
      <c r="N119" s="36">
        <v>1</v>
      </c>
      <c r="O119" s="9" t="s">
        <v>314</v>
      </c>
      <c r="P119" s="15" t="s">
        <v>647</v>
      </c>
      <c r="Q119" s="9"/>
      <c r="R119" s="11" t="s">
        <v>649</v>
      </c>
      <c r="S119" s="9"/>
      <c r="T119" s="9"/>
      <c r="U119" s="9"/>
    </row>
    <row r="120" spans="1:21" s="5" customFormat="1" ht="99.75" customHeight="1">
      <c r="A120" s="9">
        <v>2017</v>
      </c>
      <c r="B120" s="10" t="s">
        <v>171</v>
      </c>
      <c r="C120" s="11" t="s">
        <v>662</v>
      </c>
      <c r="D120" s="11" t="s">
        <v>661</v>
      </c>
      <c r="E120" s="12" t="s">
        <v>702</v>
      </c>
      <c r="F120" s="13" t="s">
        <v>464</v>
      </c>
      <c r="G120" s="14" t="s">
        <v>60</v>
      </c>
      <c r="H120" s="15" t="s">
        <v>635</v>
      </c>
      <c r="I120" s="30" t="s">
        <v>92</v>
      </c>
      <c r="J120" s="9" t="s">
        <v>150</v>
      </c>
      <c r="K120" s="9"/>
      <c r="L120" s="37">
        <v>1</v>
      </c>
      <c r="M120" s="9"/>
      <c r="N120" s="36">
        <v>1</v>
      </c>
      <c r="O120" s="9" t="s">
        <v>151</v>
      </c>
      <c r="P120" s="15" t="s">
        <v>589</v>
      </c>
      <c r="Q120" s="9"/>
      <c r="R120" s="11" t="s">
        <v>649</v>
      </c>
      <c r="S120" s="9"/>
      <c r="T120" s="9"/>
      <c r="U120" s="9"/>
    </row>
    <row r="121" spans="1:21" ht="99.75" customHeight="1">
      <c r="A121" s="9">
        <v>2017</v>
      </c>
      <c r="B121" s="10" t="s">
        <v>171</v>
      </c>
      <c r="C121" s="11" t="s">
        <v>147</v>
      </c>
      <c r="D121" s="11" t="s">
        <v>146</v>
      </c>
      <c r="E121" s="8" t="s">
        <v>93</v>
      </c>
      <c r="F121" s="13" t="s">
        <v>447</v>
      </c>
      <c r="G121" s="8" t="s">
        <v>58</v>
      </c>
      <c r="H121" s="8" t="s">
        <v>72</v>
      </c>
      <c r="I121" s="8" t="s">
        <v>148</v>
      </c>
      <c r="J121" s="19" t="s">
        <v>150</v>
      </c>
      <c r="K121" s="9"/>
      <c r="L121" s="9">
        <v>1</v>
      </c>
      <c r="M121" s="9"/>
      <c r="N121" s="9">
        <v>1</v>
      </c>
      <c r="O121" s="9" t="s">
        <v>151</v>
      </c>
      <c r="P121" s="15" t="s">
        <v>86</v>
      </c>
      <c r="Q121" s="9"/>
      <c r="R121" s="38" t="s">
        <v>172</v>
      </c>
      <c r="S121" s="9"/>
      <c r="T121" s="9"/>
      <c r="U121" s="9"/>
    </row>
    <row r="122" spans="1:21" ht="99.75" customHeight="1">
      <c r="A122" s="9">
        <v>2017</v>
      </c>
      <c r="B122" s="10" t="s">
        <v>171</v>
      </c>
      <c r="C122" s="11" t="s">
        <v>147</v>
      </c>
      <c r="D122" s="11" t="s">
        <v>146</v>
      </c>
      <c r="E122" s="8" t="s">
        <v>208</v>
      </c>
      <c r="F122" s="13" t="s">
        <v>447</v>
      </c>
      <c r="G122" s="14" t="s">
        <v>59</v>
      </c>
      <c r="H122" s="15" t="s">
        <v>73</v>
      </c>
      <c r="I122" s="9" t="s">
        <v>148</v>
      </c>
      <c r="J122" s="19" t="s">
        <v>150</v>
      </c>
      <c r="K122" s="9"/>
      <c r="L122" s="9">
        <v>1</v>
      </c>
      <c r="M122" s="9"/>
      <c r="N122" s="9">
        <v>1</v>
      </c>
      <c r="O122" s="9" t="s">
        <v>151</v>
      </c>
      <c r="P122" s="15" t="s">
        <v>87</v>
      </c>
      <c r="Q122" s="9"/>
      <c r="R122" s="38" t="s">
        <v>172</v>
      </c>
      <c r="S122" s="9"/>
      <c r="T122" s="9"/>
      <c r="U122" s="9"/>
    </row>
    <row r="123" spans="1:21" ht="99.75" customHeight="1">
      <c r="A123" s="9">
        <v>2017</v>
      </c>
      <c r="B123" s="10" t="s">
        <v>171</v>
      </c>
      <c r="C123" s="11" t="s">
        <v>147</v>
      </c>
      <c r="D123" s="11" t="s">
        <v>146</v>
      </c>
      <c r="E123" s="8" t="s">
        <v>209</v>
      </c>
      <c r="F123" s="13" t="s">
        <v>447</v>
      </c>
      <c r="G123" s="14" t="s">
        <v>60</v>
      </c>
      <c r="H123" s="15" t="s">
        <v>74</v>
      </c>
      <c r="I123" s="9" t="s">
        <v>149</v>
      </c>
      <c r="J123" s="19" t="s">
        <v>150</v>
      </c>
      <c r="K123" s="9"/>
      <c r="L123" s="9">
        <v>1</v>
      </c>
      <c r="M123" s="9"/>
      <c r="N123" s="9">
        <v>1</v>
      </c>
      <c r="O123" s="9" t="s">
        <v>151</v>
      </c>
      <c r="P123" s="15" t="s">
        <v>88</v>
      </c>
      <c r="Q123" s="9"/>
      <c r="R123" s="38" t="s">
        <v>172</v>
      </c>
      <c r="S123" s="9"/>
      <c r="T123" s="9"/>
      <c r="U123" s="9"/>
    </row>
    <row r="124" spans="1:21" ht="99.75" customHeight="1">
      <c r="A124" s="9">
        <v>2017</v>
      </c>
      <c r="B124" s="10" t="s">
        <v>171</v>
      </c>
      <c r="C124" s="11" t="s">
        <v>147</v>
      </c>
      <c r="D124" s="11" t="s">
        <v>146</v>
      </c>
      <c r="E124" s="8" t="s">
        <v>210</v>
      </c>
      <c r="F124" s="13" t="s">
        <v>447</v>
      </c>
      <c r="G124" s="14" t="s">
        <v>61</v>
      </c>
      <c r="H124" s="15" t="s">
        <v>75</v>
      </c>
      <c r="I124" s="9" t="s">
        <v>149</v>
      </c>
      <c r="J124" s="19" t="s">
        <v>150</v>
      </c>
      <c r="K124" s="9"/>
      <c r="L124" s="9">
        <v>1</v>
      </c>
      <c r="M124" s="9"/>
      <c r="N124" s="9">
        <v>1</v>
      </c>
      <c r="O124" s="9" t="s">
        <v>151</v>
      </c>
      <c r="P124" s="19" t="s">
        <v>89</v>
      </c>
      <c r="Q124" s="9"/>
      <c r="R124" s="38" t="s">
        <v>172</v>
      </c>
      <c r="S124" s="9"/>
      <c r="T124" s="9"/>
      <c r="U124" s="9"/>
    </row>
    <row r="125" spans="1:21" ht="99.75" customHeight="1">
      <c r="A125" s="9">
        <v>2017</v>
      </c>
      <c r="B125" s="10" t="s">
        <v>171</v>
      </c>
      <c r="C125" s="9" t="s">
        <v>153</v>
      </c>
      <c r="D125" s="11" t="s">
        <v>152</v>
      </c>
      <c r="E125" s="8" t="s">
        <v>211</v>
      </c>
      <c r="F125" s="13" t="s">
        <v>447</v>
      </c>
      <c r="G125" s="14" t="s">
        <v>62</v>
      </c>
      <c r="H125" s="15" t="s">
        <v>76</v>
      </c>
      <c r="I125" s="38" t="s">
        <v>149</v>
      </c>
      <c r="J125" s="19" t="s">
        <v>150</v>
      </c>
      <c r="K125" s="9"/>
      <c r="L125" s="9">
        <v>1</v>
      </c>
      <c r="M125" s="9"/>
      <c r="N125" s="9">
        <v>1</v>
      </c>
      <c r="O125" s="38" t="s">
        <v>151</v>
      </c>
      <c r="P125" s="15" t="s">
        <v>90</v>
      </c>
      <c r="Q125" s="9"/>
      <c r="R125" s="38" t="s">
        <v>172</v>
      </c>
      <c r="S125" s="9"/>
      <c r="T125" s="9"/>
      <c r="U125" s="9"/>
    </row>
    <row r="126" spans="1:21" ht="99.75" customHeight="1">
      <c r="A126" s="9">
        <v>2017</v>
      </c>
      <c r="B126" s="10" t="s">
        <v>171</v>
      </c>
      <c r="C126" s="9" t="s">
        <v>153</v>
      </c>
      <c r="D126" s="11" t="s">
        <v>152</v>
      </c>
      <c r="E126" s="8" t="s">
        <v>212</v>
      </c>
      <c r="F126" s="13" t="s">
        <v>447</v>
      </c>
      <c r="G126" s="14" t="s">
        <v>63</v>
      </c>
      <c r="H126" s="15" t="s">
        <v>77</v>
      </c>
      <c r="I126" s="38" t="s">
        <v>149</v>
      </c>
      <c r="J126" s="19" t="s">
        <v>150</v>
      </c>
      <c r="K126" s="9"/>
      <c r="L126" s="9">
        <v>1</v>
      </c>
      <c r="M126" s="9"/>
      <c r="N126" s="9">
        <v>1</v>
      </c>
      <c r="O126" s="38" t="s">
        <v>151</v>
      </c>
      <c r="P126" s="15" t="s">
        <v>90</v>
      </c>
      <c r="Q126" s="9"/>
      <c r="R126" s="38" t="s">
        <v>172</v>
      </c>
      <c r="S126" s="9"/>
      <c r="T126" s="9"/>
      <c r="U126" s="9"/>
    </row>
    <row r="127" spans="1:21" ht="99.75" customHeight="1">
      <c r="A127" s="9">
        <v>2017</v>
      </c>
      <c r="B127" s="10" t="s">
        <v>171</v>
      </c>
      <c r="C127" s="9" t="s">
        <v>153</v>
      </c>
      <c r="D127" s="11" t="s">
        <v>152</v>
      </c>
      <c r="E127" s="8" t="s">
        <v>213</v>
      </c>
      <c r="F127" s="13" t="s">
        <v>447</v>
      </c>
      <c r="G127" s="14" t="s">
        <v>64</v>
      </c>
      <c r="H127" s="15" t="s">
        <v>78</v>
      </c>
      <c r="I127" s="38" t="s">
        <v>149</v>
      </c>
      <c r="J127" s="19" t="s">
        <v>150</v>
      </c>
      <c r="K127" s="9"/>
      <c r="L127" s="9">
        <v>1</v>
      </c>
      <c r="M127" s="9"/>
      <c r="N127" s="9">
        <v>1</v>
      </c>
      <c r="O127" s="38" t="s">
        <v>151</v>
      </c>
      <c r="P127" s="15" t="s">
        <v>90</v>
      </c>
      <c r="Q127" s="9"/>
      <c r="R127" s="38" t="s">
        <v>172</v>
      </c>
      <c r="S127" s="9"/>
      <c r="T127" s="9"/>
      <c r="U127" s="9"/>
    </row>
    <row r="128" spans="1:21" ht="99.75" customHeight="1">
      <c r="A128" s="9">
        <v>2017</v>
      </c>
      <c r="B128" s="10" t="s">
        <v>171</v>
      </c>
      <c r="C128" s="9" t="s">
        <v>153</v>
      </c>
      <c r="D128" s="11" t="s">
        <v>152</v>
      </c>
      <c r="E128" s="8" t="s">
        <v>214</v>
      </c>
      <c r="F128" s="13" t="s">
        <v>447</v>
      </c>
      <c r="G128" s="14" t="s">
        <v>65</v>
      </c>
      <c r="H128" s="15" t="s">
        <v>79</v>
      </c>
      <c r="I128" s="38" t="s">
        <v>148</v>
      </c>
      <c r="J128" s="19" t="s">
        <v>150</v>
      </c>
      <c r="K128" s="9"/>
      <c r="L128" s="9">
        <v>1</v>
      </c>
      <c r="M128" s="9"/>
      <c r="N128" s="9">
        <v>1</v>
      </c>
      <c r="O128" s="38" t="s">
        <v>151</v>
      </c>
      <c r="P128" s="15" t="s">
        <v>91</v>
      </c>
      <c r="Q128" s="9"/>
      <c r="R128" s="38" t="s">
        <v>172</v>
      </c>
      <c r="S128" s="9"/>
      <c r="T128" s="9"/>
      <c r="U128" s="9"/>
    </row>
    <row r="129" spans="1:21" ht="99.75" customHeight="1">
      <c r="A129" s="9">
        <v>2017</v>
      </c>
      <c r="B129" s="10" t="s">
        <v>171</v>
      </c>
      <c r="C129" s="11" t="s">
        <v>155</v>
      </c>
      <c r="D129" s="11" t="s">
        <v>154</v>
      </c>
      <c r="E129" s="12" t="s">
        <v>215</v>
      </c>
      <c r="F129" s="13" t="s">
        <v>464</v>
      </c>
      <c r="G129" s="14" t="s">
        <v>66</v>
      </c>
      <c r="H129" s="15" t="s">
        <v>80</v>
      </c>
      <c r="I129" s="38" t="s">
        <v>149</v>
      </c>
      <c r="J129" s="19" t="s">
        <v>150</v>
      </c>
      <c r="K129" s="9"/>
      <c r="L129" s="9">
        <v>1</v>
      </c>
      <c r="M129" s="9"/>
      <c r="N129" s="9">
        <v>1</v>
      </c>
      <c r="O129" s="38" t="s">
        <v>151</v>
      </c>
      <c r="P129" s="15" t="s">
        <v>92</v>
      </c>
      <c r="Q129" s="9"/>
      <c r="R129" s="38" t="s">
        <v>172</v>
      </c>
      <c r="S129" s="9"/>
      <c r="T129" s="9"/>
      <c r="U129" s="9"/>
    </row>
    <row r="130" spans="1:21" ht="99.75" customHeight="1">
      <c r="A130" s="9">
        <v>2017</v>
      </c>
      <c r="B130" s="10" t="s">
        <v>171</v>
      </c>
      <c r="C130" s="11" t="s">
        <v>155</v>
      </c>
      <c r="D130" s="11" t="s">
        <v>154</v>
      </c>
      <c r="E130" s="12" t="s">
        <v>216</v>
      </c>
      <c r="F130" s="13" t="s">
        <v>464</v>
      </c>
      <c r="G130" s="14" t="s">
        <v>67</v>
      </c>
      <c r="H130" s="15" t="s">
        <v>81</v>
      </c>
      <c r="I130" s="38" t="s">
        <v>149</v>
      </c>
      <c r="J130" s="19" t="s">
        <v>150</v>
      </c>
      <c r="K130" s="9"/>
      <c r="L130" s="9">
        <v>1</v>
      </c>
      <c r="M130" s="9"/>
      <c r="N130" s="9">
        <v>1</v>
      </c>
      <c r="O130" s="38" t="s">
        <v>151</v>
      </c>
      <c r="P130" s="15" t="s">
        <v>92</v>
      </c>
      <c r="Q130" s="9"/>
      <c r="R130" s="38" t="s">
        <v>172</v>
      </c>
      <c r="S130" s="9"/>
      <c r="T130" s="9"/>
      <c r="U130" s="9"/>
    </row>
    <row r="131" spans="1:21" ht="99.75" customHeight="1">
      <c r="A131" s="9">
        <v>2017</v>
      </c>
      <c r="B131" s="10" t="s">
        <v>171</v>
      </c>
      <c r="C131" s="11" t="s">
        <v>155</v>
      </c>
      <c r="D131" s="11" t="s">
        <v>154</v>
      </c>
      <c r="E131" s="12" t="s">
        <v>217</v>
      </c>
      <c r="F131" s="13" t="s">
        <v>464</v>
      </c>
      <c r="G131" s="14" t="s">
        <v>68</v>
      </c>
      <c r="H131" s="15" t="s">
        <v>82</v>
      </c>
      <c r="I131" s="38" t="s">
        <v>148</v>
      </c>
      <c r="J131" s="19" t="s">
        <v>150</v>
      </c>
      <c r="K131" s="9"/>
      <c r="L131" s="9">
        <v>1</v>
      </c>
      <c r="M131" s="9"/>
      <c r="N131" s="9">
        <v>1</v>
      </c>
      <c r="O131" s="38" t="s">
        <v>151</v>
      </c>
      <c r="P131" s="15" t="s">
        <v>92</v>
      </c>
      <c r="Q131" s="9"/>
      <c r="R131" s="38" t="s">
        <v>172</v>
      </c>
      <c r="S131" s="9"/>
      <c r="T131" s="9"/>
      <c r="U131" s="9"/>
    </row>
    <row r="132" spans="1:21" ht="99.75" customHeight="1">
      <c r="A132" s="9">
        <v>2017</v>
      </c>
      <c r="B132" s="10" t="s">
        <v>171</v>
      </c>
      <c r="C132" s="11" t="s">
        <v>155</v>
      </c>
      <c r="D132" s="11" t="s">
        <v>154</v>
      </c>
      <c r="E132" s="12" t="s">
        <v>218</v>
      </c>
      <c r="F132" s="13" t="s">
        <v>463</v>
      </c>
      <c r="G132" s="14" t="s">
        <v>69</v>
      </c>
      <c r="H132" s="15" t="s">
        <v>83</v>
      </c>
      <c r="I132" s="38" t="s">
        <v>148</v>
      </c>
      <c r="J132" s="19" t="s">
        <v>150</v>
      </c>
      <c r="K132" s="9"/>
      <c r="L132" s="9">
        <v>1</v>
      </c>
      <c r="M132" s="9"/>
      <c r="N132" s="9">
        <v>1</v>
      </c>
      <c r="O132" s="38" t="s">
        <v>151</v>
      </c>
      <c r="P132" s="15" t="s">
        <v>88</v>
      </c>
      <c r="Q132" s="9"/>
      <c r="R132" s="38" t="s">
        <v>172</v>
      </c>
      <c r="S132" s="9"/>
      <c r="T132" s="9"/>
      <c r="U132" s="9"/>
    </row>
    <row r="133" spans="1:21" ht="99.75" customHeight="1">
      <c r="A133" s="9">
        <v>2017</v>
      </c>
      <c r="B133" s="10" t="s">
        <v>171</v>
      </c>
      <c r="C133" s="9" t="s">
        <v>157</v>
      </c>
      <c r="D133" s="11" t="s">
        <v>156</v>
      </c>
      <c r="E133" s="12" t="s">
        <v>219</v>
      </c>
      <c r="F133" s="13" t="s">
        <v>464</v>
      </c>
      <c r="G133" s="14" t="s">
        <v>70</v>
      </c>
      <c r="H133" s="15" t="s">
        <v>84</v>
      </c>
      <c r="I133" s="38" t="s">
        <v>149</v>
      </c>
      <c r="J133" s="19" t="s">
        <v>150</v>
      </c>
      <c r="K133" s="9"/>
      <c r="L133" s="9">
        <v>1</v>
      </c>
      <c r="M133" s="9"/>
      <c r="N133" s="9">
        <v>1</v>
      </c>
      <c r="O133" s="38" t="s">
        <v>151</v>
      </c>
      <c r="P133" s="15" t="s">
        <v>92</v>
      </c>
      <c r="Q133" s="9"/>
      <c r="R133" s="38" t="s">
        <v>172</v>
      </c>
      <c r="S133" s="9"/>
      <c r="T133" s="9"/>
      <c r="U133" s="9"/>
    </row>
    <row r="134" spans="1:21" ht="99.75" customHeight="1">
      <c r="A134" s="9">
        <v>2017</v>
      </c>
      <c r="B134" s="10" t="s">
        <v>171</v>
      </c>
      <c r="C134" s="9" t="s">
        <v>157</v>
      </c>
      <c r="D134" s="11" t="s">
        <v>156</v>
      </c>
      <c r="E134" s="12" t="s">
        <v>220</v>
      </c>
      <c r="F134" s="9"/>
      <c r="G134" s="14" t="s">
        <v>71</v>
      </c>
      <c r="H134" s="15" t="s">
        <v>85</v>
      </c>
      <c r="I134" s="38" t="s">
        <v>149</v>
      </c>
      <c r="J134" s="19" t="s">
        <v>150</v>
      </c>
      <c r="K134" s="9"/>
      <c r="L134" s="9">
        <v>1</v>
      </c>
      <c r="M134" s="9"/>
      <c r="N134" s="9">
        <v>1</v>
      </c>
      <c r="O134" s="38" t="s">
        <v>151</v>
      </c>
      <c r="P134" s="15" t="s">
        <v>92</v>
      </c>
      <c r="Q134" s="9"/>
      <c r="R134" s="38" t="s">
        <v>172</v>
      </c>
      <c r="S134" s="9"/>
      <c r="T134" s="9"/>
      <c r="U134" s="9"/>
    </row>
    <row r="135" spans="1:21" ht="99.75" customHeight="1">
      <c r="A135" s="9">
        <v>2017</v>
      </c>
      <c r="B135" s="10" t="s">
        <v>171</v>
      </c>
      <c r="C135" s="11" t="s">
        <v>159</v>
      </c>
      <c r="D135" s="11" t="s">
        <v>158</v>
      </c>
      <c r="E135" s="12" t="s">
        <v>221</v>
      </c>
      <c r="F135" s="9"/>
      <c r="G135" s="14" t="s">
        <v>94</v>
      </c>
      <c r="H135" s="15" t="s">
        <v>95</v>
      </c>
      <c r="I135" s="38" t="s">
        <v>148</v>
      </c>
      <c r="J135" s="16" t="s">
        <v>150</v>
      </c>
      <c r="K135" s="9"/>
      <c r="L135" s="9">
        <v>1</v>
      </c>
      <c r="M135" s="9"/>
      <c r="N135" s="9">
        <v>1</v>
      </c>
      <c r="O135" s="38" t="s">
        <v>151</v>
      </c>
      <c r="P135" s="15" t="s">
        <v>140</v>
      </c>
      <c r="Q135" s="9"/>
      <c r="R135" s="38" t="s">
        <v>172</v>
      </c>
      <c r="S135" s="9"/>
      <c r="T135" s="9"/>
      <c r="U135" s="9"/>
    </row>
    <row r="136" spans="1:21" ht="99.75" customHeight="1">
      <c r="A136" s="9">
        <v>2017</v>
      </c>
      <c r="B136" s="10" t="s">
        <v>171</v>
      </c>
      <c r="C136" s="11" t="s">
        <v>159</v>
      </c>
      <c r="D136" s="11" t="s">
        <v>158</v>
      </c>
      <c r="E136" s="12" t="s">
        <v>222</v>
      </c>
      <c r="F136" s="9"/>
      <c r="G136" s="14" t="s">
        <v>96</v>
      </c>
      <c r="H136" s="15" t="s">
        <v>97</v>
      </c>
      <c r="I136" s="38" t="s">
        <v>148</v>
      </c>
      <c r="J136" s="16" t="s">
        <v>150</v>
      </c>
      <c r="K136" s="9"/>
      <c r="L136" s="9">
        <v>1</v>
      </c>
      <c r="M136" s="9"/>
      <c r="N136" s="9">
        <v>1</v>
      </c>
      <c r="O136" s="38" t="s">
        <v>151</v>
      </c>
      <c r="P136" s="15" t="s">
        <v>140</v>
      </c>
      <c r="Q136" s="9"/>
      <c r="R136" s="38" t="s">
        <v>172</v>
      </c>
      <c r="S136" s="9"/>
      <c r="T136" s="9"/>
      <c r="U136" s="9"/>
    </row>
    <row r="137" spans="1:21" ht="99.75" customHeight="1">
      <c r="A137" s="9">
        <v>2017</v>
      </c>
      <c r="B137" s="10" t="s">
        <v>171</v>
      </c>
      <c r="C137" s="11" t="s">
        <v>159</v>
      </c>
      <c r="D137" s="11" t="s">
        <v>158</v>
      </c>
      <c r="E137" s="12" t="s">
        <v>223</v>
      </c>
      <c r="F137" s="9"/>
      <c r="G137" s="14" t="s">
        <v>98</v>
      </c>
      <c r="H137" s="15" t="s">
        <v>99</v>
      </c>
      <c r="I137" s="38" t="s">
        <v>148</v>
      </c>
      <c r="J137" s="16" t="s">
        <v>150</v>
      </c>
      <c r="K137" s="9"/>
      <c r="L137" s="9">
        <v>1</v>
      </c>
      <c r="M137" s="9"/>
      <c r="N137" s="9">
        <v>1</v>
      </c>
      <c r="O137" s="38" t="s">
        <v>151</v>
      </c>
      <c r="P137" s="15" t="s">
        <v>140</v>
      </c>
      <c r="Q137" s="9"/>
      <c r="R137" s="38" t="s">
        <v>172</v>
      </c>
      <c r="S137" s="9"/>
      <c r="T137" s="9"/>
      <c r="U137" s="9"/>
    </row>
    <row r="138" spans="1:21" ht="99.75" customHeight="1">
      <c r="A138" s="9">
        <v>2017</v>
      </c>
      <c r="B138" s="10" t="s">
        <v>171</v>
      </c>
      <c r="C138" s="11" t="s">
        <v>159</v>
      </c>
      <c r="D138" s="11" t="s">
        <v>158</v>
      </c>
      <c r="E138" s="12" t="s">
        <v>224</v>
      </c>
      <c r="F138" s="9"/>
      <c r="G138" s="14" t="s">
        <v>100</v>
      </c>
      <c r="H138" s="15" t="s">
        <v>101</v>
      </c>
      <c r="I138" s="38" t="s">
        <v>149</v>
      </c>
      <c r="J138" s="16" t="s">
        <v>150</v>
      </c>
      <c r="K138" s="9"/>
      <c r="L138" s="9">
        <v>1</v>
      </c>
      <c r="M138" s="9"/>
      <c r="N138" s="9">
        <v>1</v>
      </c>
      <c r="O138" s="38" t="s">
        <v>151</v>
      </c>
      <c r="P138" s="15" t="s">
        <v>92</v>
      </c>
      <c r="Q138" s="9"/>
      <c r="R138" s="38" t="s">
        <v>172</v>
      </c>
      <c r="S138" s="9"/>
      <c r="T138" s="9"/>
      <c r="U138" s="9"/>
    </row>
    <row r="139" spans="1:21" ht="99.75" customHeight="1">
      <c r="A139" s="9">
        <v>2017</v>
      </c>
      <c r="B139" s="10" t="s">
        <v>171</v>
      </c>
      <c r="C139" s="11" t="s">
        <v>159</v>
      </c>
      <c r="D139" s="11" t="s">
        <v>158</v>
      </c>
      <c r="E139" s="12" t="s">
        <v>225</v>
      </c>
      <c r="F139" s="9"/>
      <c r="G139" s="14" t="s">
        <v>102</v>
      </c>
      <c r="H139" s="15" t="s">
        <v>103</v>
      </c>
      <c r="I139" s="38" t="s">
        <v>149</v>
      </c>
      <c r="J139" s="16" t="s">
        <v>150</v>
      </c>
      <c r="K139" s="9"/>
      <c r="L139" s="9">
        <v>1</v>
      </c>
      <c r="M139" s="9"/>
      <c r="N139" s="9">
        <v>1</v>
      </c>
      <c r="O139" s="38" t="s">
        <v>151</v>
      </c>
      <c r="P139" s="15" t="s">
        <v>92</v>
      </c>
      <c r="Q139" s="9"/>
      <c r="R139" s="38" t="s">
        <v>172</v>
      </c>
      <c r="S139" s="9"/>
      <c r="T139" s="9"/>
      <c r="U139" s="9"/>
    </row>
    <row r="140" spans="1:21" ht="99.75" customHeight="1">
      <c r="A140" s="9">
        <v>2017</v>
      </c>
      <c r="B140" s="10" t="s">
        <v>171</v>
      </c>
      <c r="C140" s="11" t="s">
        <v>159</v>
      </c>
      <c r="D140" s="11" t="s">
        <v>158</v>
      </c>
      <c r="E140" s="12" t="s">
        <v>226</v>
      </c>
      <c r="F140" s="9"/>
      <c r="G140" s="14" t="s">
        <v>104</v>
      </c>
      <c r="H140" s="15" t="s">
        <v>105</v>
      </c>
      <c r="I140" s="38" t="s">
        <v>149</v>
      </c>
      <c r="J140" s="16" t="s">
        <v>150</v>
      </c>
      <c r="K140" s="9"/>
      <c r="L140" s="9">
        <v>1</v>
      </c>
      <c r="M140" s="9"/>
      <c r="N140" s="9">
        <v>1</v>
      </c>
      <c r="O140" s="38" t="s">
        <v>151</v>
      </c>
      <c r="P140" s="15" t="s">
        <v>140</v>
      </c>
      <c r="Q140" s="9"/>
      <c r="R140" s="38" t="s">
        <v>172</v>
      </c>
      <c r="S140" s="9"/>
      <c r="T140" s="9"/>
      <c r="U140" s="9"/>
    </row>
    <row r="141" spans="1:21" ht="99.75" customHeight="1">
      <c r="A141" s="9">
        <v>2017</v>
      </c>
      <c r="B141" s="10" t="s">
        <v>171</v>
      </c>
      <c r="C141" s="11" t="s">
        <v>161</v>
      </c>
      <c r="D141" s="11" t="s">
        <v>160</v>
      </c>
      <c r="E141" s="12" t="s">
        <v>227</v>
      </c>
      <c r="F141" s="9"/>
      <c r="G141" s="14" t="s">
        <v>106</v>
      </c>
      <c r="H141" s="15" t="s">
        <v>107</v>
      </c>
      <c r="I141" s="38" t="s">
        <v>148</v>
      </c>
      <c r="J141" s="16" t="s">
        <v>150</v>
      </c>
      <c r="K141" s="9"/>
      <c r="L141" s="9">
        <v>1</v>
      </c>
      <c r="M141" s="9"/>
      <c r="N141" s="9">
        <v>1</v>
      </c>
      <c r="O141" s="38" t="s">
        <v>151</v>
      </c>
      <c r="P141" s="15" t="s">
        <v>140</v>
      </c>
      <c r="Q141" s="9"/>
      <c r="R141" s="38" t="s">
        <v>172</v>
      </c>
      <c r="S141" s="9"/>
      <c r="T141" s="9"/>
      <c r="U141" s="9"/>
    </row>
    <row r="142" spans="1:21" ht="99.75" customHeight="1">
      <c r="A142" s="9">
        <v>2017</v>
      </c>
      <c r="B142" s="10" t="s">
        <v>171</v>
      </c>
      <c r="C142" s="11" t="s">
        <v>161</v>
      </c>
      <c r="D142" s="11" t="s">
        <v>160</v>
      </c>
      <c r="E142" s="12" t="s">
        <v>228</v>
      </c>
      <c r="F142" s="9"/>
      <c r="G142" s="14" t="s">
        <v>108</v>
      </c>
      <c r="H142" s="15" t="s">
        <v>109</v>
      </c>
      <c r="I142" s="38" t="s">
        <v>148</v>
      </c>
      <c r="J142" s="16" t="s">
        <v>150</v>
      </c>
      <c r="K142" s="9"/>
      <c r="L142" s="9">
        <v>1</v>
      </c>
      <c r="M142" s="9"/>
      <c r="N142" s="9">
        <v>1</v>
      </c>
      <c r="O142" s="38" t="s">
        <v>151</v>
      </c>
      <c r="P142" s="15" t="s">
        <v>140</v>
      </c>
      <c r="Q142" s="9"/>
      <c r="R142" s="38" t="s">
        <v>172</v>
      </c>
      <c r="S142" s="9"/>
      <c r="T142" s="9"/>
      <c r="U142" s="9"/>
    </row>
    <row r="143" spans="1:21" ht="99.75" customHeight="1">
      <c r="A143" s="9">
        <v>2017</v>
      </c>
      <c r="B143" s="10" t="s">
        <v>171</v>
      </c>
      <c r="C143" s="11" t="s">
        <v>161</v>
      </c>
      <c r="D143" s="11" t="s">
        <v>160</v>
      </c>
      <c r="E143" s="12" t="s">
        <v>229</v>
      </c>
      <c r="F143" s="9"/>
      <c r="G143" s="14" t="s">
        <v>110</v>
      </c>
      <c r="H143" s="15" t="s">
        <v>111</v>
      </c>
      <c r="I143" s="38" t="s">
        <v>148</v>
      </c>
      <c r="J143" s="16" t="s">
        <v>150</v>
      </c>
      <c r="K143" s="9"/>
      <c r="L143" s="9">
        <v>1</v>
      </c>
      <c r="M143" s="9"/>
      <c r="N143" s="9">
        <v>1</v>
      </c>
      <c r="O143" s="38" t="s">
        <v>151</v>
      </c>
      <c r="P143" s="15" t="s">
        <v>140</v>
      </c>
      <c r="Q143" s="9"/>
      <c r="R143" s="38" t="s">
        <v>172</v>
      </c>
      <c r="S143" s="9"/>
      <c r="T143" s="9"/>
      <c r="U143" s="9"/>
    </row>
    <row r="144" spans="1:21" ht="99.75" customHeight="1">
      <c r="A144" s="9">
        <v>2017</v>
      </c>
      <c r="B144" s="10" t="s">
        <v>171</v>
      </c>
      <c r="C144" s="11" t="s">
        <v>161</v>
      </c>
      <c r="D144" s="11" t="s">
        <v>160</v>
      </c>
      <c r="E144" s="12" t="s">
        <v>230</v>
      </c>
      <c r="F144" s="9"/>
      <c r="G144" s="14" t="s">
        <v>112</v>
      </c>
      <c r="H144" s="15" t="s">
        <v>113</v>
      </c>
      <c r="I144" s="38" t="s">
        <v>148</v>
      </c>
      <c r="J144" s="16" t="s">
        <v>150</v>
      </c>
      <c r="K144" s="9"/>
      <c r="L144" s="9">
        <v>1</v>
      </c>
      <c r="M144" s="9"/>
      <c r="N144" s="9">
        <v>1</v>
      </c>
      <c r="O144" s="38" t="s">
        <v>151</v>
      </c>
      <c r="P144" s="15" t="s">
        <v>141</v>
      </c>
      <c r="Q144" s="9"/>
      <c r="R144" s="38" t="s">
        <v>172</v>
      </c>
      <c r="S144" s="9"/>
      <c r="T144" s="9"/>
      <c r="U144" s="9"/>
    </row>
    <row r="145" spans="1:21" ht="99.75" customHeight="1">
      <c r="A145" s="9">
        <v>2017</v>
      </c>
      <c r="B145" s="10" t="s">
        <v>171</v>
      </c>
      <c r="C145" s="11" t="s">
        <v>163</v>
      </c>
      <c r="D145" s="11" t="s">
        <v>162</v>
      </c>
      <c r="E145" s="12" t="s">
        <v>231</v>
      </c>
      <c r="F145" s="9"/>
      <c r="G145" s="14" t="s">
        <v>114</v>
      </c>
      <c r="H145" s="15" t="s">
        <v>115</v>
      </c>
      <c r="I145" s="38" t="s">
        <v>148</v>
      </c>
      <c r="J145" s="16" t="s">
        <v>150</v>
      </c>
      <c r="K145" s="9"/>
      <c r="L145" s="9">
        <v>1</v>
      </c>
      <c r="M145" s="9"/>
      <c r="N145" s="9">
        <v>1</v>
      </c>
      <c r="O145" s="38" t="s">
        <v>151</v>
      </c>
      <c r="P145" s="15" t="s">
        <v>140</v>
      </c>
      <c r="Q145" s="9"/>
      <c r="R145" s="38" t="s">
        <v>172</v>
      </c>
      <c r="S145" s="9"/>
      <c r="T145" s="9"/>
      <c r="U145" s="9"/>
    </row>
    <row r="146" spans="1:21" ht="99.75" customHeight="1">
      <c r="A146" s="9">
        <v>2017</v>
      </c>
      <c r="B146" s="10" t="s">
        <v>171</v>
      </c>
      <c r="C146" s="11" t="s">
        <v>163</v>
      </c>
      <c r="D146" s="11" t="s">
        <v>162</v>
      </c>
      <c r="E146" s="12" t="s">
        <v>232</v>
      </c>
      <c r="F146" s="9"/>
      <c r="G146" s="14" t="s">
        <v>116</v>
      </c>
      <c r="H146" s="15" t="s">
        <v>117</v>
      </c>
      <c r="I146" s="38" t="s">
        <v>149</v>
      </c>
      <c r="J146" s="16" t="s">
        <v>150</v>
      </c>
      <c r="K146" s="9"/>
      <c r="L146" s="9">
        <v>1</v>
      </c>
      <c r="M146" s="9"/>
      <c r="N146" s="9">
        <v>1</v>
      </c>
      <c r="O146" s="38" t="s">
        <v>151</v>
      </c>
      <c r="P146" s="15" t="s">
        <v>92</v>
      </c>
      <c r="Q146" s="9"/>
      <c r="R146" s="38" t="s">
        <v>172</v>
      </c>
      <c r="S146" s="9"/>
      <c r="T146" s="9"/>
      <c r="U146" s="9"/>
    </row>
    <row r="147" spans="1:21" ht="99.75" customHeight="1">
      <c r="A147" s="9">
        <v>2017</v>
      </c>
      <c r="B147" s="10" t="s">
        <v>171</v>
      </c>
      <c r="C147" s="11" t="s">
        <v>165</v>
      </c>
      <c r="D147" s="11" t="s">
        <v>164</v>
      </c>
      <c r="E147" s="12" t="s">
        <v>233</v>
      </c>
      <c r="F147" s="9"/>
      <c r="G147" s="14" t="s">
        <v>118</v>
      </c>
      <c r="H147" s="15" t="s">
        <v>119</v>
      </c>
      <c r="I147" s="38" t="s">
        <v>148</v>
      </c>
      <c r="J147" s="16" t="s">
        <v>150</v>
      </c>
      <c r="K147" s="9"/>
      <c r="L147" s="9">
        <v>1</v>
      </c>
      <c r="M147" s="9"/>
      <c r="N147" s="9">
        <v>1</v>
      </c>
      <c r="O147" s="38" t="s">
        <v>151</v>
      </c>
      <c r="P147" s="15" t="s">
        <v>140</v>
      </c>
      <c r="Q147" s="9"/>
      <c r="R147" s="38" t="s">
        <v>172</v>
      </c>
      <c r="S147" s="9"/>
      <c r="T147" s="9"/>
      <c r="U147" s="9"/>
    </row>
    <row r="148" spans="1:21" ht="99.75" customHeight="1">
      <c r="A148" s="9">
        <v>2017</v>
      </c>
      <c r="B148" s="10" t="s">
        <v>171</v>
      </c>
      <c r="C148" s="11" t="s">
        <v>165</v>
      </c>
      <c r="D148" s="11" t="s">
        <v>164</v>
      </c>
      <c r="E148" s="12" t="s">
        <v>234</v>
      </c>
      <c r="F148" s="9"/>
      <c r="G148" s="14" t="s">
        <v>120</v>
      </c>
      <c r="H148" s="15" t="s">
        <v>121</v>
      </c>
      <c r="I148" s="38" t="s">
        <v>149</v>
      </c>
      <c r="J148" s="16" t="s">
        <v>150</v>
      </c>
      <c r="K148" s="9"/>
      <c r="L148" s="9">
        <v>1</v>
      </c>
      <c r="M148" s="9"/>
      <c r="N148" s="9">
        <v>1</v>
      </c>
      <c r="O148" s="38" t="s">
        <v>151</v>
      </c>
      <c r="P148" s="15" t="s">
        <v>92</v>
      </c>
      <c r="Q148" s="9"/>
      <c r="R148" s="38" t="s">
        <v>172</v>
      </c>
      <c r="S148" s="9"/>
      <c r="T148" s="9"/>
      <c r="U148" s="9"/>
    </row>
    <row r="149" spans="1:21" ht="99.75" customHeight="1">
      <c r="A149" s="9">
        <v>2017</v>
      </c>
      <c r="B149" s="10" t="s">
        <v>171</v>
      </c>
      <c r="C149" s="11" t="s">
        <v>165</v>
      </c>
      <c r="D149" s="11" t="s">
        <v>164</v>
      </c>
      <c r="E149" s="12" t="s">
        <v>235</v>
      </c>
      <c r="F149" s="9"/>
      <c r="G149" s="14" t="s">
        <v>122</v>
      </c>
      <c r="H149" s="15" t="s">
        <v>123</v>
      </c>
      <c r="I149" s="38" t="s">
        <v>148</v>
      </c>
      <c r="J149" s="16" t="s">
        <v>150</v>
      </c>
      <c r="K149" s="9"/>
      <c r="L149" s="9">
        <v>1</v>
      </c>
      <c r="M149" s="9"/>
      <c r="N149" s="9">
        <v>1</v>
      </c>
      <c r="O149" s="38" t="s">
        <v>151</v>
      </c>
      <c r="P149" s="15" t="s">
        <v>142</v>
      </c>
      <c r="Q149" s="9"/>
      <c r="R149" s="38" t="s">
        <v>172</v>
      </c>
      <c r="S149" s="9"/>
      <c r="T149" s="9"/>
      <c r="U149" s="9"/>
    </row>
    <row r="150" spans="1:21" ht="99.75" customHeight="1">
      <c r="A150" s="9">
        <v>2017</v>
      </c>
      <c r="B150" s="10" t="s">
        <v>171</v>
      </c>
      <c r="C150" s="11" t="s">
        <v>165</v>
      </c>
      <c r="D150" s="11" t="s">
        <v>164</v>
      </c>
      <c r="E150" s="12" t="s">
        <v>236</v>
      </c>
      <c r="F150" s="9"/>
      <c r="G150" s="14" t="s">
        <v>124</v>
      </c>
      <c r="H150" s="15" t="s">
        <v>125</v>
      </c>
      <c r="I150" s="38" t="s">
        <v>148</v>
      </c>
      <c r="J150" s="16" t="s">
        <v>150</v>
      </c>
      <c r="K150" s="9"/>
      <c r="L150" s="9">
        <v>1</v>
      </c>
      <c r="M150" s="9"/>
      <c r="N150" s="9">
        <v>1</v>
      </c>
      <c r="O150" s="38" t="s">
        <v>151</v>
      </c>
      <c r="P150" s="15" t="s">
        <v>143</v>
      </c>
      <c r="Q150" s="9"/>
      <c r="R150" s="38" t="s">
        <v>172</v>
      </c>
      <c r="S150" s="9"/>
      <c r="T150" s="9"/>
      <c r="U150" s="9"/>
    </row>
    <row r="151" spans="1:21" ht="99.75" customHeight="1">
      <c r="A151" s="9">
        <v>2017</v>
      </c>
      <c r="B151" s="10" t="s">
        <v>171</v>
      </c>
      <c r="C151" s="11" t="s">
        <v>159</v>
      </c>
      <c r="D151" s="11" t="s">
        <v>166</v>
      </c>
      <c r="E151" s="12" t="s">
        <v>237</v>
      </c>
      <c r="F151" s="9"/>
      <c r="G151" s="14" t="s">
        <v>126</v>
      </c>
      <c r="H151" s="15" t="s">
        <v>127</v>
      </c>
      <c r="I151" s="38" t="s">
        <v>148</v>
      </c>
      <c r="J151" s="16" t="s">
        <v>150</v>
      </c>
      <c r="K151" s="9"/>
      <c r="L151" s="9">
        <v>1</v>
      </c>
      <c r="M151" s="9"/>
      <c r="N151" s="9">
        <v>1</v>
      </c>
      <c r="O151" s="38" t="s">
        <v>151</v>
      </c>
      <c r="P151" s="15" t="s">
        <v>141</v>
      </c>
      <c r="Q151" s="9"/>
      <c r="R151" s="38" t="s">
        <v>172</v>
      </c>
      <c r="S151" s="9"/>
      <c r="T151" s="9"/>
      <c r="U151" s="9"/>
    </row>
    <row r="152" spans="1:21" ht="99.75" customHeight="1">
      <c r="A152" s="9">
        <v>2017</v>
      </c>
      <c r="B152" s="10" t="s">
        <v>171</v>
      </c>
      <c r="C152" s="11" t="s">
        <v>159</v>
      </c>
      <c r="D152" s="11" t="s">
        <v>166</v>
      </c>
      <c r="E152" s="12" t="s">
        <v>238</v>
      </c>
      <c r="F152" s="9"/>
      <c r="G152" s="14" t="s">
        <v>128</v>
      </c>
      <c r="H152" s="15" t="s">
        <v>129</v>
      </c>
      <c r="I152" s="38" t="s">
        <v>148</v>
      </c>
      <c r="J152" s="16" t="s">
        <v>150</v>
      </c>
      <c r="K152" s="9"/>
      <c r="L152" s="9">
        <v>1</v>
      </c>
      <c r="M152" s="9"/>
      <c r="N152" s="9">
        <v>1</v>
      </c>
      <c r="O152" s="38" t="s">
        <v>151</v>
      </c>
      <c r="P152" s="15" t="s">
        <v>141</v>
      </c>
      <c r="Q152" s="9"/>
      <c r="R152" s="38" t="s">
        <v>172</v>
      </c>
      <c r="S152" s="9"/>
      <c r="T152" s="9"/>
      <c r="U152" s="9"/>
    </row>
    <row r="153" spans="1:21" ht="99.75" customHeight="1">
      <c r="A153" s="9">
        <v>2017</v>
      </c>
      <c r="B153" s="10" t="s">
        <v>171</v>
      </c>
      <c r="C153" s="9" t="s">
        <v>168</v>
      </c>
      <c r="D153" s="11" t="s">
        <v>167</v>
      </c>
      <c r="E153" s="12" t="s">
        <v>239</v>
      </c>
      <c r="F153" s="9"/>
      <c r="G153" s="14" t="s">
        <v>130</v>
      </c>
      <c r="H153" s="15" t="s">
        <v>131</v>
      </c>
      <c r="I153" s="38" t="s">
        <v>148</v>
      </c>
      <c r="J153" s="16" t="s">
        <v>150</v>
      </c>
      <c r="K153" s="9"/>
      <c r="L153" s="9">
        <v>1</v>
      </c>
      <c r="M153" s="9"/>
      <c r="N153" s="9">
        <v>1</v>
      </c>
      <c r="O153" s="38" t="s">
        <v>151</v>
      </c>
      <c r="P153" s="15" t="s">
        <v>88</v>
      </c>
      <c r="Q153" s="9"/>
      <c r="R153" s="38" t="s">
        <v>172</v>
      </c>
      <c r="S153" s="9"/>
      <c r="T153" s="9"/>
      <c r="U153" s="9"/>
    </row>
    <row r="154" spans="1:21" ht="99.75" customHeight="1">
      <c r="A154" s="9">
        <v>2017</v>
      </c>
      <c r="B154" s="10" t="s">
        <v>171</v>
      </c>
      <c r="C154" s="9" t="s">
        <v>168</v>
      </c>
      <c r="D154" s="11" t="s">
        <v>167</v>
      </c>
      <c r="E154" s="12" t="s">
        <v>243</v>
      </c>
      <c r="F154" s="9"/>
      <c r="G154" s="14" t="s">
        <v>132</v>
      </c>
      <c r="H154" s="15" t="s">
        <v>133</v>
      </c>
      <c r="I154" s="38" t="s">
        <v>148</v>
      </c>
      <c r="J154" s="16" t="s">
        <v>150</v>
      </c>
      <c r="K154" s="9"/>
      <c r="L154" s="9">
        <v>1</v>
      </c>
      <c r="M154" s="9"/>
      <c r="N154" s="9">
        <v>1</v>
      </c>
      <c r="O154" s="38" t="s">
        <v>151</v>
      </c>
      <c r="P154" s="15" t="s">
        <v>88</v>
      </c>
      <c r="Q154" s="9"/>
      <c r="R154" s="38" t="s">
        <v>172</v>
      </c>
      <c r="S154" s="9"/>
      <c r="T154" s="9"/>
      <c r="U154" s="9"/>
    </row>
    <row r="155" spans="1:21" ht="99.75" customHeight="1">
      <c r="A155" s="9">
        <v>2017</v>
      </c>
      <c r="B155" s="10" t="s">
        <v>171</v>
      </c>
      <c r="C155" s="11" t="s">
        <v>170</v>
      </c>
      <c r="D155" s="11" t="s">
        <v>169</v>
      </c>
      <c r="E155" s="12" t="s">
        <v>242</v>
      </c>
      <c r="F155" s="9"/>
      <c r="G155" s="14" t="s">
        <v>134</v>
      </c>
      <c r="H155" s="15" t="s">
        <v>135</v>
      </c>
      <c r="I155" s="38" t="s">
        <v>148</v>
      </c>
      <c r="J155" s="16" t="s">
        <v>150</v>
      </c>
      <c r="K155" s="9"/>
      <c r="L155" s="9">
        <v>1</v>
      </c>
      <c r="M155" s="9"/>
      <c r="N155" s="9">
        <v>1</v>
      </c>
      <c r="O155" s="38" t="s">
        <v>151</v>
      </c>
      <c r="P155" s="15" t="s">
        <v>144</v>
      </c>
      <c r="Q155" s="9"/>
      <c r="R155" s="38" t="s">
        <v>172</v>
      </c>
      <c r="S155" s="9"/>
      <c r="T155" s="9"/>
      <c r="U155" s="9"/>
    </row>
    <row r="156" spans="1:21" ht="99.75" customHeight="1">
      <c r="A156" s="9">
        <v>2017</v>
      </c>
      <c r="B156" s="10" t="s">
        <v>171</v>
      </c>
      <c r="C156" s="11" t="s">
        <v>170</v>
      </c>
      <c r="D156" s="11" t="s">
        <v>169</v>
      </c>
      <c r="E156" s="12" t="s">
        <v>241</v>
      </c>
      <c r="F156" s="9"/>
      <c r="G156" s="14" t="s">
        <v>136</v>
      </c>
      <c r="H156" s="15" t="s">
        <v>137</v>
      </c>
      <c r="I156" s="38" t="s">
        <v>148</v>
      </c>
      <c r="J156" s="16" t="s">
        <v>150</v>
      </c>
      <c r="K156" s="9"/>
      <c r="L156" s="9">
        <v>1</v>
      </c>
      <c r="M156" s="9"/>
      <c r="N156" s="9">
        <v>1</v>
      </c>
      <c r="O156" s="38" t="s">
        <v>151</v>
      </c>
      <c r="P156" s="15" t="s">
        <v>144</v>
      </c>
      <c r="Q156" s="9"/>
      <c r="R156" s="38" t="s">
        <v>172</v>
      </c>
      <c r="S156" s="9"/>
      <c r="T156" s="9"/>
      <c r="U156" s="9"/>
    </row>
    <row r="157" spans="1:21" ht="99.75" customHeight="1">
      <c r="A157" s="9">
        <v>2017</v>
      </c>
      <c r="B157" s="10" t="s">
        <v>171</v>
      </c>
      <c r="C157" s="11" t="s">
        <v>170</v>
      </c>
      <c r="D157" s="11" t="s">
        <v>169</v>
      </c>
      <c r="E157" s="12" t="s">
        <v>240</v>
      </c>
      <c r="F157" s="9"/>
      <c r="G157" s="14" t="s">
        <v>138</v>
      </c>
      <c r="H157" s="15" t="s">
        <v>139</v>
      </c>
      <c r="I157" s="38" t="s">
        <v>148</v>
      </c>
      <c r="J157" s="16" t="s">
        <v>150</v>
      </c>
      <c r="K157" s="9"/>
      <c r="L157" s="9">
        <v>1</v>
      </c>
      <c r="M157" s="9"/>
      <c r="N157" s="9">
        <v>1</v>
      </c>
      <c r="O157" s="38" t="s">
        <v>151</v>
      </c>
      <c r="P157" s="15" t="s">
        <v>145</v>
      </c>
      <c r="Q157" s="9"/>
      <c r="R157" s="38" t="s">
        <v>172</v>
      </c>
      <c r="S157" s="9"/>
      <c r="T157" s="9"/>
      <c r="U157" s="9"/>
    </row>
    <row r="158" spans="1:21" s="6" customFormat="1" ht="99.75" customHeight="1">
      <c r="A158" s="38">
        <v>2017</v>
      </c>
      <c r="B158" s="10" t="s">
        <v>171</v>
      </c>
      <c r="C158" s="10" t="s">
        <v>752</v>
      </c>
      <c r="D158" s="10" t="s">
        <v>751</v>
      </c>
      <c r="E158" s="12" t="s">
        <v>760</v>
      </c>
      <c r="F158" s="39" t="s">
        <v>464</v>
      </c>
      <c r="G158" s="14" t="s">
        <v>711</v>
      </c>
      <c r="H158" s="15" t="s">
        <v>712</v>
      </c>
      <c r="I158" s="38" t="s">
        <v>753</v>
      </c>
      <c r="J158" s="38" t="s">
        <v>150</v>
      </c>
      <c r="K158" s="38"/>
      <c r="L158" s="38">
        <v>1</v>
      </c>
      <c r="M158" s="38"/>
      <c r="N158" s="38">
        <v>1</v>
      </c>
      <c r="O158" s="38" t="s">
        <v>151</v>
      </c>
      <c r="P158" s="38"/>
      <c r="Q158" s="38"/>
      <c r="R158" s="10" t="s">
        <v>759</v>
      </c>
      <c r="S158" s="38"/>
      <c r="T158" s="38"/>
      <c r="U158" s="38"/>
    </row>
    <row r="159" spans="1:21" s="6" customFormat="1" ht="99.75" customHeight="1">
      <c r="A159" s="38">
        <v>2017</v>
      </c>
      <c r="B159" s="10" t="s">
        <v>171</v>
      </c>
      <c r="C159" s="10" t="s">
        <v>752</v>
      </c>
      <c r="D159" s="10" t="s">
        <v>751</v>
      </c>
      <c r="E159" s="12" t="s">
        <v>761</v>
      </c>
      <c r="F159" s="39" t="s">
        <v>464</v>
      </c>
      <c r="G159" s="14" t="s">
        <v>713</v>
      </c>
      <c r="H159" s="15" t="s">
        <v>714</v>
      </c>
      <c r="I159" s="38" t="s">
        <v>753</v>
      </c>
      <c r="J159" s="38" t="s">
        <v>150</v>
      </c>
      <c r="K159" s="38"/>
      <c r="L159" s="38">
        <v>1</v>
      </c>
      <c r="M159" s="38"/>
      <c r="N159" s="38">
        <v>1</v>
      </c>
      <c r="O159" s="38" t="s">
        <v>151</v>
      </c>
      <c r="P159" s="38"/>
      <c r="Q159" s="38"/>
      <c r="R159" s="10" t="s">
        <v>759</v>
      </c>
      <c r="S159" s="38"/>
      <c r="T159" s="38"/>
      <c r="U159" s="38"/>
    </row>
    <row r="160" spans="1:21" s="6" customFormat="1" ht="99.75" customHeight="1">
      <c r="A160" s="38">
        <v>2017</v>
      </c>
      <c r="B160" s="10" t="s">
        <v>171</v>
      </c>
      <c r="C160" s="10" t="s">
        <v>752</v>
      </c>
      <c r="D160" s="10" t="s">
        <v>751</v>
      </c>
      <c r="E160" s="12" t="s">
        <v>762</v>
      </c>
      <c r="F160" s="39" t="s">
        <v>463</v>
      </c>
      <c r="G160" s="14" t="s">
        <v>715</v>
      </c>
      <c r="H160" s="15" t="s">
        <v>716</v>
      </c>
      <c r="I160" s="38" t="s">
        <v>753</v>
      </c>
      <c r="J160" s="38" t="s">
        <v>150</v>
      </c>
      <c r="K160" s="38"/>
      <c r="L160" s="38">
        <v>1</v>
      </c>
      <c r="M160" s="38"/>
      <c r="N160" s="38">
        <v>1</v>
      </c>
      <c r="O160" s="38" t="s">
        <v>314</v>
      </c>
      <c r="P160" s="38"/>
      <c r="Q160" s="38"/>
      <c r="R160" s="10" t="s">
        <v>759</v>
      </c>
      <c r="S160" s="38"/>
      <c r="T160" s="38"/>
      <c r="U160" s="38"/>
    </row>
    <row r="161" spans="1:21" s="6" customFormat="1" ht="99.75" customHeight="1">
      <c r="A161" s="38">
        <v>2017</v>
      </c>
      <c r="B161" s="10" t="s">
        <v>171</v>
      </c>
      <c r="C161" s="10" t="s">
        <v>752</v>
      </c>
      <c r="D161" s="10" t="s">
        <v>751</v>
      </c>
      <c r="E161" s="12" t="s">
        <v>763</v>
      </c>
      <c r="F161" s="39" t="s">
        <v>464</v>
      </c>
      <c r="G161" s="14" t="s">
        <v>717</v>
      </c>
      <c r="H161" s="15" t="s">
        <v>718</v>
      </c>
      <c r="I161" s="38" t="s">
        <v>753</v>
      </c>
      <c r="J161" s="38" t="s">
        <v>150</v>
      </c>
      <c r="K161" s="38"/>
      <c r="L161" s="38">
        <v>1</v>
      </c>
      <c r="M161" s="38"/>
      <c r="N161" s="38">
        <v>1</v>
      </c>
      <c r="O161" s="38" t="s">
        <v>314</v>
      </c>
      <c r="P161" s="38"/>
      <c r="Q161" s="38"/>
      <c r="R161" s="10" t="s">
        <v>759</v>
      </c>
      <c r="S161" s="38"/>
      <c r="T161" s="38"/>
      <c r="U161" s="38"/>
    </row>
    <row r="162" spans="1:21" s="6" customFormat="1" ht="99.75" customHeight="1">
      <c r="A162" s="38">
        <v>2017</v>
      </c>
      <c r="B162" s="10" t="s">
        <v>171</v>
      </c>
      <c r="C162" s="10" t="s">
        <v>752</v>
      </c>
      <c r="D162" s="10" t="s">
        <v>751</v>
      </c>
      <c r="E162" s="12" t="s">
        <v>764</v>
      </c>
      <c r="F162" s="39" t="s">
        <v>464</v>
      </c>
      <c r="G162" s="14" t="s">
        <v>719</v>
      </c>
      <c r="H162" s="15" t="s">
        <v>720</v>
      </c>
      <c r="I162" s="38" t="s">
        <v>753</v>
      </c>
      <c r="J162" s="38" t="s">
        <v>150</v>
      </c>
      <c r="K162" s="38"/>
      <c r="L162" s="38">
        <v>1</v>
      </c>
      <c r="M162" s="38"/>
      <c r="N162" s="38">
        <v>0</v>
      </c>
      <c r="O162" s="38" t="s">
        <v>151</v>
      </c>
      <c r="P162" s="38"/>
      <c r="Q162" s="38"/>
      <c r="R162" s="10" t="s">
        <v>759</v>
      </c>
      <c r="S162" s="38"/>
      <c r="T162" s="38"/>
      <c r="U162" s="38"/>
    </row>
    <row r="163" spans="1:21" s="6" customFormat="1" ht="99.75" customHeight="1">
      <c r="A163" s="38">
        <v>2017</v>
      </c>
      <c r="B163" s="10" t="s">
        <v>171</v>
      </c>
      <c r="C163" s="10" t="s">
        <v>755</v>
      </c>
      <c r="D163" s="10" t="s">
        <v>754</v>
      </c>
      <c r="E163" s="12" t="s">
        <v>765</v>
      </c>
      <c r="F163" s="39" t="s">
        <v>464</v>
      </c>
      <c r="G163" s="14" t="s">
        <v>721</v>
      </c>
      <c r="H163" s="15" t="s">
        <v>722</v>
      </c>
      <c r="I163" s="38" t="s">
        <v>756</v>
      </c>
      <c r="J163" s="38" t="s">
        <v>150</v>
      </c>
      <c r="K163" s="38"/>
      <c r="L163" s="40">
        <v>0.25</v>
      </c>
      <c r="M163" s="38"/>
      <c r="N163" s="40">
        <v>0.2</v>
      </c>
      <c r="O163" s="38" t="s">
        <v>151</v>
      </c>
      <c r="P163" s="38"/>
      <c r="Q163" s="38"/>
      <c r="R163" s="10" t="s">
        <v>759</v>
      </c>
      <c r="S163" s="38"/>
      <c r="T163" s="38"/>
      <c r="U163" s="38"/>
    </row>
    <row r="164" spans="1:21" s="6" customFormat="1" ht="99.75" customHeight="1">
      <c r="A164" s="38">
        <v>2017</v>
      </c>
      <c r="B164" s="10" t="s">
        <v>171</v>
      </c>
      <c r="C164" s="10" t="s">
        <v>755</v>
      </c>
      <c r="D164" s="10" t="s">
        <v>754</v>
      </c>
      <c r="E164" s="12" t="s">
        <v>766</v>
      </c>
      <c r="F164" s="39" t="s">
        <v>464</v>
      </c>
      <c r="G164" s="14" t="s">
        <v>723</v>
      </c>
      <c r="H164" s="15" t="s">
        <v>724</v>
      </c>
      <c r="I164" s="38" t="s">
        <v>756</v>
      </c>
      <c r="J164" s="38" t="s">
        <v>150</v>
      </c>
      <c r="K164" s="38"/>
      <c r="L164" s="40">
        <v>0.25</v>
      </c>
      <c r="M164" s="38"/>
      <c r="N164" s="41">
        <v>0.2046</v>
      </c>
      <c r="O164" s="38" t="s">
        <v>151</v>
      </c>
      <c r="P164" s="38"/>
      <c r="Q164" s="38"/>
      <c r="R164" s="10" t="s">
        <v>759</v>
      </c>
      <c r="S164" s="38"/>
      <c r="T164" s="38"/>
      <c r="U164" s="38"/>
    </row>
    <row r="165" spans="1:21" s="6" customFormat="1" ht="99.75" customHeight="1">
      <c r="A165" s="38">
        <v>2017</v>
      </c>
      <c r="B165" s="10" t="s">
        <v>171</v>
      </c>
      <c r="C165" s="10" t="s">
        <v>755</v>
      </c>
      <c r="D165" s="10" t="s">
        <v>754</v>
      </c>
      <c r="E165" s="12" t="s">
        <v>767</v>
      </c>
      <c r="F165" s="39" t="s">
        <v>464</v>
      </c>
      <c r="G165" s="14" t="s">
        <v>725</v>
      </c>
      <c r="H165" s="15" t="s">
        <v>726</v>
      </c>
      <c r="I165" s="38" t="s">
        <v>756</v>
      </c>
      <c r="J165" s="38" t="s">
        <v>150</v>
      </c>
      <c r="K165" s="38"/>
      <c r="L165" s="40">
        <v>0.25</v>
      </c>
      <c r="M165" s="38"/>
      <c r="N165" s="38">
        <v>0</v>
      </c>
      <c r="O165" s="38" t="s">
        <v>151</v>
      </c>
      <c r="P165" s="38"/>
      <c r="Q165" s="38"/>
      <c r="R165" s="10" t="s">
        <v>759</v>
      </c>
      <c r="S165" s="38"/>
      <c r="T165" s="38"/>
      <c r="U165" s="38"/>
    </row>
    <row r="166" spans="1:21" s="6" customFormat="1" ht="99.75" customHeight="1">
      <c r="A166" s="38">
        <v>2017</v>
      </c>
      <c r="B166" s="10" t="s">
        <v>171</v>
      </c>
      <c r="C166" s="10" t="s">
        <v>755</v>
      </c>
      <c r="D166" s="10" t="s">
        <v>754</v>
      </c>
      <c r="E166" s="12" t="s">
        <v>768</v>
      </c>
      <c r="F166" s="39" t="s">
        <v>464</v>
      </c>
      <c r="G166" s="14" t="s">
        <v>727</v>
      </c>
      <c r="H166" s="15" t="s">
        <v>728</v>
      </c>
      <c r="I166" s="38" t="s">
        <v>753</v>
      </c>
      <c r="J166" s="38" t="s">
        <v>150</v>
      </c>
      <c r="K166" s="38"/>
      <c r="L166" s="42">
        <v>1</v>
      </c>
      <c r="M166" s="38"/>
      <c r="N166" s="38">
        <v>1</v>
      </c>
      <c r="O166" s="38" t="s">
        <v>151</v>
      </c>
      <c r="P166" s="38"/>
      <c r="Q166" s="38"/>
      <c r="R166" s="10" t="s">
        <v>759</v>
      </c>
      <c r="S166" s="38"/>
      <c r="T166" s="38"/>
      <c r="U166" s="38"/>
    </row>
    <row r="167" spans="1:21" s="6" customFormat="1" ht="99.75" customHeight="1">
      <c r="A167" s="38">
        <v>2017</v>
      </c>
      <c r="B167" s="10" t="s">
        <v>171</v>
      </c>
      <c r="C167" s="10" t="s">
        <v>755</v>
      </c>
      <c r="D167" s="10" t="s">
        <v>754</v>
      </c>
      <c r="E167" s="12" t="s">
        <v>770</v>
      </c>
      <c r="F167" s="39" t="s">
        <v>464</v>
      </c>
      <c r="G167" s="14" t="s">
        <v>729</v>
      </c>
      <c r="H167" s="15" t="s">
        <v>730</v>
      </c>
      <c r="I167" s="38" t="s">
        <v>756</v>
      </c>
      <c r="J167" s="38" t="s">
        <v>150</v>
      </c>
      <c r="K167" s="38"/>
      <c r="L167" s="40">
        <v>0.25</v>
      </c>
      <c r="M167" s="38"/>
      <c r="N167" s="38">
        <v>0</v>
      </c>
      <c r="O167" s="38" t="s">
        <v>151</v>
      </c>
      <c r="P167" s="38"/>
      <c r="Q167" s="38"/>
      <c r="R167" s="10" t="s">
        <v>759</v>
      </c>
      <c r="S167" s="38"/>
      <c r="T167" s="38"/>
      <c r="U167" s="38"/>
    </row>
    <row r="168" spans="1:21" s="6" customFormat="1" ht="99.75" customHeight="1">
      <c r="A168" s="38">
        <v>2017</v>
      </c>
      <c r="B168" s="10" t="s">
        <v>171</v>
      </c>
      <c r="C168" s="10" t="s">
        <v>752</v>
      </c>
      <c r="D168" s="10" t="s">
        <v>751</v>
      </c>
      <c r="E168" s="12" t="s">
        <v>769</v>
      </c>
      <c r="F168" s="39" t="s">
        <v>464</v>
      </c>
      <c r="G168" s="14" t="s">
        <v>731</v>
      </c>
      <c r="H168" s="15" t="s">
        <v>732</v>
      </c>
      <c r="I168" s="38" t="s">
        <v>753</v>
      </c>
      <c r="J168" s="38" t="s">
        <v>150</v>
      </c>
      <c r="K168" s="38"/>
      <c r="L168" s="38">
        <v>1</v>
      </c>
      <c r="M168" s="38"/>
      <c r="N168" s="38">
        <v>1</v>
      </c>
      <c r="O168" s="38" t="s">
        <v>151</v>
      </c>
      <c r="P168" s="38"/>
      <c r="Q168" s="38"/>
      <c r="R168" s="10" t="s">
        <v>759</v>
      </c>
      <c r="S168" s="38"/>
      <c r="T168" s="38"/>
      <c r="U168" s="38"/>
    </row>
    <row r="169" spans="1:21" s="6" customFormat="1" ht="99.75" customHeight="1">
      <c r="A169" s="38">
        <v>2017</v>
      </c>
      <c r="B169" s="10" t="s">
        <v>171</v>
      </c>
      <c r="C169" s="10" t="s">
        <v>752</v>
      </c>
      <c r="D169" s="10" t="s">
        <v>751</v>
      </c>
      <c r="E169" s="12" t="s">
        <v>771</v>
      </c>
      <c r="F169" s="39" t="s">
        <v>464</v>
      </c>
      <c r="G169" s="14" t="s">
        <v>733</v>
      </c>
      <c r="H169" s="15" t="s">
        <v>734</v>
      </c>
      <c r="I169" s="38" t="s">
        <v>753</v>
      </c>
      <c r="J169" s="38" t="s">
        <v>150</v>
      </c>
      <c r="K169" s="38"/>
      <c r="L169" s="38">
        <v>1</v>
      </c>
      <c r="M169" s="38"/>
      <c r="N169" s="38">
        <v>1</v>
      </c>
      <c r="O169" s="38" t="s">
        <v>151</v>
      </c>
      <c r="P169" s="38"/>
      <c r="Q169" s="38"/>
      <c r="R169" s="10" t="s">
        <v>759</v>
      </c>
      <c r="S169" s="38"/>
      <c r="T169" s="38"/>
      <c r="U169" s="38"/>
    </row>
    <row r="170" spans="1:21" s="6" customFormat="1" ht="99.75" customHeight="1">
      <c r="A170" s="38">
        <v>2017</v>
      </c>
      <c r="B170" s="10" t="s">
        <v>171</v>
      </c>
      <c r="C170" s="10" t="s">
        <v>752</v>
      </c>
      <c r="D170" s="10" t="s">
        <v>751</v>
      </c>
      <c r="E170" s="12" t="s">
        <v>772</v>
      </c>
      <c r="F170" s="39" t="s">
        <v>464</v>
      </c>
      <c r="G170" s="14" t="s">
        <v>735</v>
      </c>
      <c r="H170" s="15" t="s">
        <v>736</v>
      </c>
      <c r="I170" s="38" t="s">
        <v>753</v>
      </c>
      <c r="J170" s="38" t="s">
        <v>150</v>
      </c>
      <c r="K170" s="38"/>
      <c r="L170" s="38">
        <v>1</v>
      </c>
      <c r="M170" s="38"/>
      <c r="N170" s="38">
        <v>1</v>
      </c>
      <c r="O170" s="38" t="s">
        <v>151</v>
      </c>
      <c r="P170" s="38"/>
      <c r="Q170" s="38"/>
      <c r="R170" s="10" t="s">
        <v>759</v>
      </c>
      <c r="S170" s="38"/>
      <c r="T170" s="38"/>
      <c r="U170" s="38"/>
    </row>
    <row r="171" spans="1:21" s="6" customFormat="1" ht="99.75" customHeight="1">
      <c r="A171" s="38">
        <v>2017</v>
      </c>
      <c r="B171" s="10" t="s">
        <v>171</v>
      </c>
      <c r="C171" s="10" t="s">
        <v>752</v>
      </c>
      <c r="D171" s="10" t="s">
        <v>757</v>
      </c>
      <c r="E171" s="12" t="s">
        <v>773</v>
      </c>
      <c r="F171" s="39" t="s">
        <v>464</v>
      </c>
      <c r="G171" s="14" t="s">
        <v>737</v>
      </c>
      <c r="H171" s="15" t="s">
        <v>738</v>
      </c>
      <c r="I171" s="38" t="s">
        <v>753</v>
      </c>
      <c r="J171" s="38" t="s">
        <v>150</v>
      </c>
      <c r="K171" s="38"/>
      <c r="L171" s="38">
        <v>1</v>
      </c>
      <c r="M171" s="38"/>
      <c r="N171" s="38">
        <v>1</v>
      </c>
      <c r="O171" s="38" t="s">
        <v>151</v>
      </c>
      <c r="P171" s="38"/>
      <c r="Q171" s="38"/>
      <c r="R171" s="10" t="s">
        <v>759</v>
      </c>
      <c r="S171" s="38"/>
      <c r="T171" s="38"/>
      <c r="U171" s="38"/>
    </row>
    <row r="172" spans="1:21" s="6" customFormat="1" ht="99.75" customHeight="1">
      <c r="A172" s="38">
        <v>2017</v>
      </c>
      <c r="B172" s="10" t="s">
        <v>171</v>
      </c>
      <c r="C172" s="10" t="s">
        <v>752</v>
      </c>
      <c r="D172" s="10" t="s">
        <v>757</v>
      </c>
      <c r="E172" s="12" t="s">
        <v>775</v>
      </c>
      <c r="F172" s="39" t="s">
        <v>464</v>
      </c>
      <c r="G172" s="14" t="s">
        <v>711</v>
      </c>
      <c r="H172" s="15" t="s">
        <v>739</v>
      </c>
      <c r="I172" s="38" t="s">
        <v>753</v>
      </c>
      <c r="J172" s="38" t="s">
        <v>150</v>
      </c>
      <c r="K172" s="38"/>
      <c r="L172" s="38">
        <v>1</v>
      </c>
      <c r="M172" s="38"/>
      <c r="N172" s="38">
        <v>1</v>
      </c>
      <c r="O172" s="38" t="s">
        <v>151</v>
      </c>
      <c r="P172" s="38"/>
      <c r="Q172" s="38"/>
      <c r="R172" s="10" t="s">
        <v>759</v>
      </c>
      <c r="S172" s="38"/>
      <c r="T172" s="38"/>
      <c r="U172" s="38"/>
    </row>
    <row r="173" spans="1:21" s="6" customFormat="1" ht="99.75" customHeight="1">
      <c r="A173" s="38">
        <v>2017</v>
      </c>
      <c r="B173" s="10" t="s">
        <v>171</v>
      </c>
      <c r="C173" s="10" t="s">
        <v>752</v>
      </c>
      <c r="D173" s="10" t="s">
        <v>757</v>
      </c>
      <c r="E173" s="12" t="s">
        <v>705</v>
      </c>
      <c r="F173" s="39" t="s">
        <v>464</v>
      </c>
      <c r="G173" s="14" t="s">
        <v>740</v>
      </c>
      <c r="H173" s="15" t="s">
        <v>741</v>
      </c>
      <c r="I173" s="38" t="s">
        <v>753</v>
      </c>
      <c r="J173" s="38" t="s">
        <v>150</v>
      </c>
      <c r="K173" s="38"/>
      <c r="L173" s="38">
        <v>1</v>
      </c>
      <c r="M173" s="38"/>
      <c r="N173" s="38">
        <v>1</v>
      </c>
      <c r="O173" s="38" t="s">
        <v>314</v>
      </c>
      <c r="P173" s="38"/>
      <c r="Q173" s="38"/>
      <c r="R173" s="10" t="s">
        <v>759</v>
      </c>
      <c r="S173" s="38"/>
      <c r="T173" s="38"/>
      <c r="U173" s="38"/>
    </row>
    <row r="174" spans="1:21" s="6" customFormat="1" ht="99.75" customHeight="1">
      <c r="A174" s="38">
        <v>2017</v>
      </c>
      <c r="B174" s="10" t="s">
        <v>171</v>
      </c>
      <c r="C174" s="10" t="s">
        <v>752</v>
      </c>
      <c r="D174" s="10" t="s">
        <v>757</v>
      </c>
      <c r="E174" s="12" t="s">
        <v>774</v>
      </c>
      <c r="F174" s="39" t="s">
        <v>464</v>
      </c>
      <c r="G174" s="14" t="s">
        <v>727</v>
      </c>
      <c r="H174" s="15" t="s">
        <v>742</v>
      </c>
      <c r="I174" s="38" t="s">
        <v>753</v>
      </c>
      <c r="J174" s="38" t="s">
        <v>150</v>
      </c>
      <c r="K174" s="38"/>
      <c r="L174" s="38">
        <v>1</v>
      </c>
      <c r="M174" s="38"/>
      <c r="N174" s="38">
        <v>1</v>
      </c>
      <c r="O174" s="38" t="s">
        <v>151</v>
      </c>
      <c r="P174" s="38"/>
      <c r="Q174" s="38"/>
      <c r="R174" s="10" t="s">
        <v>759</v>
      </c>
      <c r="S174" s="38"/>
      <c r="T174" s="38"/>
      <c r="U174" s="38"/>
    </row>
    <row r="175" spans="1:21" s="6" customFormat="1" ht="99.75" customHeight="1">
      <c r="A175" s="38">
        <v>2017</v>
      </c>
      <c r="B175" s="10" t="s">
        <v>171</v>
      </c>
      <c r="C175" s="10" t="s">
        <v>752</v>
      </c>
      <c r="D175" s="10" t="s">
        <v>757</v>
      </c>
      <c r="E175" s="43" t="s">
        <v>706</v>
      </c>
      <c r="F175" s="39" t="s">
        <v>464</v>
      </c>
      <c r="G175" s="14" t="s">
        <v>719</v>
      </c>
      <c r="H175" s="44" t="s">
        <v>743</v>
      </c>
      <c r="I175" s="38" t="s">
        <v>753</v>
      </c>
      <c r="J175" s="38" t="s">
        <v>150</v>
      </c>
      <c r="K175" s="38"/>
      <c r="L175" s="38">
        <v>1</v>
      </c>
      <c r="M175" s="38"/>
      <c r="N175" s="38">
        <v>1</v>
      </c>
      <c r="O175" s="38" t="s">
        <v>151</v>
      </c>
      <c r="P175" s="38"/>
      <c r="Q175" s="38"/>
      <c r="R175" s="10" t="s">
        <v>759</v>
      </c>
      <c r="S175" s="38"/>
      <c r="T175" s="38"/>
      <c r="U175" s="38"/>
    </row>
    <row r="176" spans="1:21" s="6" customFormat="1" ht="99.75" customHeight="1">
      <c r="A176" s="38">
        <v>2017</v>
      </c>
      <c r="B176" s="10" t="s">
        <v>171</v>
      </c>
      <c r="C176" s="10" t="s">
        <v>755</v>
      </c>
      <c r="D176" s="10" t="s">
        <v>758</v>
      </c>
      <c r="E176" s="12" t="s">
        <v>707</v>
      </c>
      <c r="F176" s="39" t="s">
        <v>464</v>
      </c>
      <c r="G176" s="14" t="s">
        <v>744</v>
      </c>
      <c r="H176" s="15" t="s">
        <v>745</v>
      </c>
      <c r="I176" s="38" t="s">
        <v>297</v>
      </c>
      <c r="J176" s="38" t="s">
        <v>150</v>
      </c>
      <c r="K176" s="38"/>
      <c r="L176" s="38">
        <v>1</v>
      </c>
      <c r="M176" s="38"/>
      <c r="N176" s="38">
        <v>1</v>
      </c>
      <c r="O176" s="38" t="s">
        <v>151</v>
      </c>
      <c r="P176" s="38"/>
      <c r="Q176" s="38"/>
      <c r="R176" s="10" t="s">
        <v>759</v>
      </c>
      <c r="S176" s="38"/>
      <c r="T176" s="38"/>
      <c r="U176" s="38"/>
    </row>
    <row r="177" spans="1:21" s="6" customFormat="1" ht="99.75" customHeight="1">
      <c r="A177" s="38">
        <v>2017</v>
      </c>
      <c r="B177" s="10" t="s">
        <v>171</v>
      </c>
      <c r="C177" s="10" t="s">
        <v>755</v>
      </c>
      <c r="D177" s="10" t="s">
        <v>758</v>
      </c>
      <c r="E177" s="12" t="s">
        <v>708</v>
      </c>
      <c r="F177" s="39" t="s">
        <v>464</v>
      </c>
      <c r="G177" s="14" t="s">
        <v>746</v>
      </c>
      <c r="H177" s="15" t="s">
        <v>747</v>
      </c>
      <c r="I177" s="38" t="s">
        <v>756</v>
      </c>
      <c r="J177" s="38" t="s">
        <v>150</v>
      </c>
      <c r="K177" s="38"/>
      <c r="L177" s="38">
        <v>0</v>
      </c>
      <c r="M177" s="38"/>
      <c r="N177" s="38">
        <v>0</v>
      </c>
      <c r="O177" s="38" t="s">
        <v>151</v>
      </c>
      <c r="P177" s="38"/>
      <c r="Q177" s="38"/>
      <c r="R177" s="10" t="s">
        <v>759</v>
      </c>
      <c r="S177" s="38"/>
      <c r="T177" s="38"/>
      <c r="U177" s="38"/>
    </row>
    <row r="178" spans="1:21" s="6" customFormat="1" ht="99.75" customHeight="1">
      <c r="A178" s="38">
        <v>2017</v>
      </c>
      <c r="B178" s="10" t="s">
        <v>171</v>
      </c>
      <c r="C178" s="10" t="s">
        <v>755</v>
      </c>
      <c r="D178" s="10" t="s">
        <v>758</v>
      </c>
      <c r="E178" s="12" t="s">
        <v>709</v>
      </c>
      <c r="F178" s="39" t="s">
        <v>464</v>
      </c>
      <c r="G178" s="14" t="s">
        <v>748</v>
      </c>
      <c r="H178" s="15" t="s">
        <v>749</v>
      </c>
      <c r="I178" s="38" t="s">
        <v>297</v>
      </c>
      <c r="J178" s="38" t="s">
        <v>150</v>
      </c>
      <c r="K178" s="38"/>
      <c r="L178" s="38">
        <v>1</v>
      </c>
      <c r="M178" s="38"/>
      <c r="N178" s="38">
        <v>1</v>
      </c>
      <c r="O178" s="38" t="s">
        <v>151</v>
      </c>
      <c r="P178" s="38"/>
      <c r="Q178" s="38"/>
      <c r="R178" s="10" t="s">
        <v>759</v>
      </c>
      <c r="S178" s="38"/>
      <c r="T178" s="38"/>
      <c r="U178" s="38"/>
    </row>
    <row r="179" spans="1:21" s="6" customFormat="1" ht="99.75" customHeight="1">
      <c r="A179" s="38">
        <v>2017</v>
      </c>
      <c r="B179" s="10" t="s">
        <v>171</v>
      </c>
      <c r="C179" s="10" t="s">
        <v>755</v>
      </c>
      <c r="D179" s="10" t="s">
        <v>758</v>
      </c>
      <c r="E179" s="12" t="s">
        <v>710</v>
      </c>
      <c r="F179" s="39" t="s">
        <v>464</v>
      </c>
      <c r="G179" s="14" t="s">
        <v>60</v>
      </c>
      <c r="H179" s="15" t="s">
        <v>750</v>
      </c>
      <c r="I179" s="38" t="s">
        <v>297</v>
      </c>
      <c r="J179" s="38" t="s">
        <v>150</v>
      </c>
      <c r="K179" s="38"/>
      <c r="L179" s="38">
        <v>1</v>
      </c>
      <c r="M179" s="38"/>
      <c r="N179" s="38">
        <v>1</v>
      </c>
      <c r="O179" s="38" t="s">
        <v>151</v>
      </c>
      <c r="P179" s="38"/>
      <c r="Q179" s="38"/>
      <c r="R179" s="10" t="s">
        <v>759</v>
      </c>
      <c r="S179" s="38"/>
      <c r="T179" s="38"/>
      <c r="U179" s="38"/>
    </row>
    <row r="180" spans="1:21" ht="63.75">
      <c r="A180" s="9">
        <v>2017</v>
      </c>
      <c r="B180" s="10" t="s">
        <v>171</v>
      </c>
      <c r="C180" s="11" t="s">
        <v>811</v>
      </c>
      <c r="D180" s="11" t="s">
        <v>810</v>
      </c>
      <c r="E180" s="12" t="s">
        <v>836</v>
      </c>
      <c r="F180" s="45" t="s">
        <v>464</v>
      </c>
      <c r="G180" s="46" t="s">
        <v>776</v>
      </c>
      <c r="H180" s="47" t="s">
        <v>777</v>
      </c>
      <c r="I180" s="48" t="s">
        <v>812</v>
      </c>
      <c r="J180" s="38" t="s">
        <v>150</v>
      </c>
      <c r="K180" s="9"/>
      <c r="L180" s="49">
        <v>1</v>
      </c>
      <c r="M180" s="9"/>
      <c r="N180" s="49">
        <v>1</v>
      </c>
      <c r="O180" s="38" t="s">
        <v>151</v>
      </c>
      <c r="P180" s="15" t="s">
        <v>812</v>
      </c>
      <c r="Q180" s="9"/>
      <c r="R180" s="11" t="s">
        <v>837</v>
      </c>
      <c r="S180" s="9"/>
      <c r="T180" s="9"/>
      <c r="U180" s="9"/>
    </row>
    <row r="181" spans="1:21" ht="63.75">
      <c r="A181" s="9">
        <v>2017</v>
      </c>
      <c r="B181" s="10" t="s">
        <v>171</v>
      </c>
      <c r="C181" s="11" t="s">
        <v>811</v>
      </c>
      <c r="D181" s="11" t="s">
        <v>810</v>
      </c>
      <c r="E181" s="12" t="s">
        <v>816</v>
      </c>
      <c r="F181" s="45" t="s">
        <v>464</v>
      </c>
      <c r="G181" s="46" t="s">
        <v>778</v>
      </c>
      <c r="H181" s="47" t="s">
        <v>779</v>
      </c>
      <c r="I181" s="50" t="s">
        <v>812</v>
      </c>
      <c r="J181" s="38" t="s">
        <v>150</v>
      </c>
      <c r="K181" s="9"/>
      <c r="L181" s="51">
        <v>0.25</v>
      </c>
      <c r="M181" s="9"/>
      <c r="N181" s="51">
        <v>0.25</v>
      </c>
      <c r="O181" s="38" t="s">
        <v>151</v>
      </c>
      <c r="P181" s="15" t="s">
        <v>812</v>
      </c>
      <c r="Q181" s="9"/>
      <c r="R181" s="11" t="s">
        <v>837</v>
      </c>
      <c r="S181" s="9"/>
      <c r="T181" s="9"/>
      <c r="U181" s="9"/>
    </row>
    <row r="182" spans="1:21" ht="63.75">
      <c r="A182" s="9">
        <v>2017</v>
      </c>
      <c r="B182" s="10" t="s">
        <v>171</v>
      </c>
      <c r="C182" s="11" t="s">
        <v>811</v>
      </c>
      <c r="D182" s="11" t="s">
        <v>810</v>
      </c>
      <c r="E182" s="46" t="s">
        <v>817</v>
      </c>
      <c r="F182" s="45" t="s">
        <v>464</v>
      </c>
      <c r="G182" s="46" t="s">
        <v>780</v>
      </c>
      <c r="H182" s="47" t="s">
        <v>781</v>
      </c>
      <c r="I182" s="52" t="s">
        <v>813</v>
      </c>
      <c r="J182" s="38" t="s">
        <v>150</v>
      </c>
      <c r="K182" s="9"/>
      <c r="L182" s="50">
        <v>1</v>
      </c>
      <c r="M182" s="9"/>
      <c r="N182" s="49">
        <v>1</v>
      </c>
      <c r="O182" s="38" t="s">
        <v>151</v>
      </c>
      <c r="P182" s="15" t="s">
        <v>509</v>
      </c>
      <c r="Q182" s="9"/>
      <c r="R182" s="11" t="s">
        <v>837</v>
      </c>
      <c r="S182" s="9"/>
      <c r="T182" s="9"/>
      <c r="U182" s="9"/>
    </row>
    <row r="183" spans="1:21" ht="75">
      <c r="A183" s="9">
        <v>2017</v>
      </c>
      <c r="B183" s="10" t="s">
        <v>171</v>
      </c>
      <c r="C183" s="11" t="s">
        <v>811</v>
      </c>
      <c r="D183" s="11" t="s">
        <v>810</v>
      </c>
      <c r="E183" s="12" t="s">
        <v>818</v>
      </c>
      <c r="F183" s="45" t="s">
        <v>464</v>
      </c>
      <c r="G183" s="46" t="s">
        <v>782</v>
      </c>
      <c r="H183" s="47" t="s">
        <v>783</v>
      </c>
      <c r="I183" s="50" t="s">
        <v>814</v>
      </c>
      <c r="J183" s="38" t="s">
        <v>150</v>
      </c>
      <c r="K183" s="9"/>
      <c r="L183" s="51">
        <v>0.25</v>
      </c>
      <c r="M183" s="9"/>
      <c r="N183" s="51">
        <v>0.25</v>
      </c>
      <c r="O183" s="53" t="s">
        <v>151</v>
      </c>
      <c r="P183" s="19" t="s">
        <v>815</v>
      </c>
      <c r="Q183" s="9"/>
      <c r="R183" s="11" t="s">
        <v>837</v>
      </c>
      <c r="S183" s="9"/>
      <c r="T183" s="9"/>
      <c r="U183" s="9"/>
    </row>
    <row r="184" spans="1:21" ht="76.5">
      <c r="A184" s="9">
        <v>2017</v>
      </c>
      <c r="B184" s="10" t="s">
        <v>171</v>
      </c>
      <c r="C184" s="11" t="s">
        <v>820</v>
      </c>
      <c r="D184" s="11" t="s">
        <v>819</v>
      </c>
      <c r="E184" s="12" t="s">
        <v>823</v>
      </c>
      <c r="F184" s="45" t="s">
        <v>464</v>
      </c>
      <c r="G184" s="46" t="s">
        <v>784</v>
      </c>
      <c r="H184" s="47" t="s">
        <v>785</v>
      </c>
      <c r="I184" s="30" t="s">
        <v>821</v>
      </c>
      <c r="J184" s="38" t="s">
        <v>150</v>
      </c>
      <c r="K184" s="9"/>
      <c r="L184" s="54">
        <v>7</v>
      </c>
      <c r="M184" s="9"/>
      <c r="N184" s="55">
        <v>7</v>
      </c>
      <c r="O184" s="53" t="s">
        <v>314</v>
      </c>
      <c r="P184" s="19" t="s">
        <v>812</v>
      </c>
      <c r="Q184" s="9"/>
      <c r="R184" s="11" t="s">
        <v>837</v>
      </c>
      <c r="S184" s="9"/>
      <c r="T184" s="9"/>
      <c r="U184" s="9"/>
    </row>
    <row r="185" spans="1:21" ht="76.5">
      <c r="A185" s="9">
        <v>2017</v>
      </c>
      <c r="B185" s="10" t="s">
        <v>171</v>
      </c>
      <c r="C185" s="11" t="s">
        <v>820</v>
      </c>
      <c r="D185" s="11" t="s">
        <v>819</v>
      </c>
      <c r="E185" s="14" t="s">
        <v>824</v>
      </c>
      <c r="F185" s="45" t="s">
        <v>464</v>
      </c>
      <c r="G185" s="46" t="s">
        <v>786</v>
      </c>
      <c r="H185" s="47" t="s">
        <v>787</v>
      </c>
      <c r="I185" s="30" t="s">
        <v>812</v>
      </c>
      <c r="J185" s="38" t="s">
        <v>150</v>
      </c>
      <c r="K185" s="9"/>
      <c r="L185" s="54">
        <v>1</v>
      </c>
      <c r="M185" s="9"/>
      <c r="N185" s="54">
        <v>1</v>
      </c>
      <c r="O185" s="53" t="s">
        <v>151</v>
      </c>
      <c r="P185" s="15" t="s">
        <v>812</v>
      </c>
      <c r="Q185" s="9"/>
      <c r="R185" s="11" t="s">
        <v>837</v>
      </c>
      <c r="S185" s="9"/>
      <c r="T185" s="9"/>
      <c r="U185" s="9"/>
    </row>
    <row r="186" spans="1:21" ht="76.5">
      <c r="A186" s="9">
        <v>2017</v>
      </c>
      <c r="B186" s="10" t="s">
        <v>171</v>
      </c>
      <c r="C186" s="11" t="s">
        <v>820</v>
      </c>
      <c r="D186" s="11" t="s">
        <v>819</v>
      </c>
      <c r="E186" s="12" t="s">
        <v>825</v>
      </c>
      <c r="F186" s="45" t="s">
        <v>464</v>
      </c>
      <c r="G186" s="46" t="s">
        <v>788</v>
      </c>
      <c r="H186" s="47" t="s">
        <v>789</v>
      </c>
      <c r="I186" s="50" t="s">
        <v>812</v>
      </c>
      <c r="J186" s="38" t="s">
        <v>150</v>
      </c>
      <c r="K186" s="9"/>
      <c r="L186" s="54">
        <v>1</v>
      </c>
      <c r="M186" s="9"/>
      <c r="N186" s="55">
        <v>1</v>
      </c>
      <c r="O186" s="53" t="s">
        <v>151</v>
      </c>
      <c r="P186" s="15" t="s">
        <v>812</v>
      </c>
      <c r="Q186" s="9"/>
      <c r="R186" s="11" t="s">
        <v>837</v>
      </c>
      <c r="S186" s="9"/>
      <c r="T186" s="9"/>
      <c r="U186" s="9"/>
    </row>
    <row r="187" spans="1:21" ht="76.5">
      <c r="A187" s="9">
        <v>2017</v>
      </c>
      <c r="B187" s="10" t="s">
        <v>171</v>
      </c>
      <c r="C187" s="11" t="s">
        <v>820</v>
      </c>
      <c r="D187" s="11" t="s">
        <v>819</v>
      </c>
      <c r="E187" s="12" t="s">
        <v>826</v>
      </c>
      <c r="F187" s="45" t="s">
        <v>464</v>
      </c>
      <c r="G187" s="46" t="s">
        <v>790</v>
      </c>
      <c r="H187" s="47" t="s">
        <v>791</v>
      </c>
      <c r="I187" s="50" t="s">
        <v>812</v>
      </c>
      <c r="J187" s="38" t="s">
        <v>150</v>
      </c>
      <c r="K187" s="9"/>
      <c r="L187" s="50">
        <v>1</v>
      </c>
      <c r="M187" s="9"/>
      <c r="N187" s="55">
        <v>1</v>
      </c>
      <c r="O187" s="53" t="s">
        <v>151</v>
      </c>
      <c r="P187" s="15" t="s">
        <v>812</v>
      </c>
      <c r="Q187" s="9"/>
      <c r="R187" s="11" t="s">
        <v>837</v>
      </c>
      <c r="S187" s="9"/>
      <c r="T187" s="9"/>
      <c r="U187" s="9"/>
    </row>
    <row r="188" spans="1:21" ht="76.5">
      <c r="A188" s="9">
        <v>2017</v>
      </c>
      <c r="B188" s="10" t="s">
        <v>171</v>
      </c>
      <c r="C188" s="11" t="s">
        <v>820</v>
      </c>
      <c r="D188" s="11" t="s">
        <v>819</v>
      </c>
      <c r="E188" s="14" t="s">
        <v>827</v>
      </c>
      <c r="F188" s="45" t="s">
        <v>464</v>
      </c>
      <c r="G188" s="46" t="s">
        <v>792</v>
      </c>
      <c r="H188" s="47" t="s">
        <v>793</v>
      </c>
      <c r="I188" s="50" t="s">
        <v>822</v>
      </c>
      <c r="J188" s="38" t="s">
        <v>150</v>
      </c>
      <c r="K188" s="9"/>
      <c r="L188" s="50">
        <v>1</v>
      </c>
      <c r="M188" s="9"/>
      <c r="N188" s="55">
        <v>1</v>
      </c>
      <c r="O188" s="53" t="s">
        <v>151</v>
      </c>
      <c r="P188" s="15" t="s">
        <v>812</v>
      </c>
      <c r="Q188" s="9"/>
      <c r="R188" s="11" t="s">
        <v>837</v>
      </c>
      <c r="S188" s="9"/>
      <c r="T188" s="9"/>
      <c r="U188" s="9"/>
    </row>
    <row r="189" spans="1:21" ht="103.5" customHeight="1">
      <c r="A189" s="9">
        <v>2017</v>
      </c>
      <c r="B189" s="10" t="s">
        <v>171</v>
      </c>
      <c r="C189" s="11" t="s">
        <v>820</v>
      </c>
      <c r="D189" s="11" t="s">
        <v>828</v>
      </c>
      <c r="E189" s="12" t="s">
        <v>835</v>
      </c>
      <c r="F189" s="45" t="s">
        <v>464</v>
      </c>
      <c r="G189" s="46" t="s">
        <v>794</v>
      </c>
      <c r="H189" s="47" t="s">
        <v>795</v>
      </c>
      <c r="I189" s="9"/>
      <c r="J189" s="38" t="s">
        <v>150</v>
      </c>
      <c r="K189" s="9"/>
      <c r="L189" s="49">
        <v>7</v>
      </c>
      <c r="M189" s="9"/>
      <c r="N189" s="49">
        <v>7</v>
      </c>
      <c r="O189" s="53" t="s">
        <v>314</v>
      </c>
      <c r="P189" s="15" t="s">
        <v>812</v>
      </c>
      <c r="Q189" s="9"/>
      <c r="R189" s="11" t="s">
        <v>837</v>
      </c>
      <c r="S189" s="9"/>
      <c r="T189" s="9"/>
      <c r="U189" s="9"/>
    </row>
    <row r="190" spans="1:21" ht="63.75">
      <c r="A190" s="9">
        <v>2017</v>
      </c>
      <c r="B190" s="10" t="s">
        <v>171</v>
      </c>
      <c r="C190" s="11" t="s">
        <v>830</v>
      </c>
      <c r="D190" s="11" t="s">
        <v>829</v>
      </c>
      <c r="E190" s="14" t="s">
        <v>831</v>
      </c>
      <c r="F190" s="45" t="s">
        <v>464</v>
      </c>
      <c r="G190" s="46" t="s">
        <v>796</v>
      </c>
      <c r="H190" s="47" t="s">
        <v>797</v>
      </c>
      <c r="I190" s="30" t="s">
        <v>341</v>
      </c>
      <c r="J190" s="38" t="s">
        <v>150</v>
      </c>
      <c r="K190" s="9"/>
      <c r="L190" s="56">
        <v>1</v>
      </c>
      <c r="M190" s="9"/>
      <c r="N190" s="57">
        <v>1</v>
      </c>
      <c r="O190" s="53" t="s">
        <v>151</v>
      </c>
      <c r="P190" s="15" t="s">
        <v>812</v>
      </c>
      <c r="Q190" s="9"/>
      <c r="R190" s="11" t="s">
        <v>837</v>
      </c>
      <c r="S190" s="9"/>
      <c r="T190" s="9"/>
      <c r="U190" s="9"/>
    </row>
    <row r="191" spans="1:21" ht="63.75">
      <c r="A191" s="9">
        <v>2017</v>
      </c>
      <c r="B191" s="10" t="s">
        <v>171</v>
      </c>
      <c r="C191" s="11" t="s">
        <v>830</v>
      </c>
      <c r="D191" s="11" t="s">
        <v>829</v>
      </c>
      <c r="E191" s="14" t="s">
        <v>832</v>
      </c>
      <c r="F191" s="45" t="s">
        <v>464</v>
      </c>
      <c r="G191" s="46" t="s">
        <v>798</v>
      </c>
      <c r="H191" s="47" t="s">
        <v>799</v>
      </c>
      <c r="I191" s="50" t="s">
        <v>341</v>
      </c>
      <c r="J191" s="38" t="s">
        <v>150</v>
      </c>
      <c r="K191" s="9"/>
      <c r="L191" s="56">
        <v>1</v>
      </c>
      <c r="M191" s="9"/>
      <c r="N191" s="57">
        <v>1</v>
      </c>
      <c r="O191" s="53" t="s">
        <v>151</v>
      </c>
      <c r="P191" s="15" t="s">
        <v>812</v>
      </c>
      <c r="Q191" s="9"/>
      <c r="R191" s="11" t="s">
        <v>837</v>
      </c>
      <c r="S191" s="9"/>
      <c r="T191" s="9"/>
      <c r="U191" s="9"/>
    </row>
    <row r="192" spans="1:21" ht="63.75">
      <c r="A192" s="9">
        <v>2017</v>
      </c>
      <c r="B192" s="10" t="s">
        <v>171</v>
      </c>
      <c r="C192" s="11" t="s">
        <v>830</v>
      </c>
      <c r="D192" s="11" t="s">
        <v>829</v>
      </c>
      <c r="E192" s="12" t="s">
        <v>833</v>
      </c>
      <c r="F192" s="45" t="s">
        <v>464</v>
      </c>
      <c r="G192" s="46" t="s">
        <v>800</v>
      </c>
      <c r="H192" s="47" t="s">
        <v>801</v>
      </c>
      <c r="I192" s="50" t="s">
        <v>341</v>
      </c>
      <c r="J192" s="38" t="s">
        <v>150</v>
      </c>
      <c r="K192" s="9"/>
      <c r="L192" s="56">
        <v>1</v>
      </c>
      <c r="M192" s="9"/>
      <c r="N192" s="9">
        <v>1</v>
      </c>
      <c r="O192" s="53" t="s">
        <v>151</v>
      </c>
      <c r="P192" s="15" t="s">
        <v>812</v>
      </c>
      <c r="Q192" s="9"/>
      <c r="R192" s="11" t="s">
        <v>837</v>
      </c>
      <c r="S192" s="9"/>
      <c r="T192" s="9"/>
      <c r="U192" s="9"/>
    </row>
    <row r="193" spans="1:21" ht="75">
      <c r="A193" s="9">
        <v>2017</v>
      </c>
      <c r="B193" s="10" t="s">
        <v>171</v>
      </c>
      <c r="C193" s="11" t="s">
        <v>830</v>
      </c>
      <c r="D193" s="11" t="s">
        <v>829</v>
      </c>
      <c r="E193" s="12" t="s">
        <v>372</v>
      </c>
      <c r="F193" s="45" t="s">
        <v>464</v>
      </c>
      <c r="G193" s="46" t="s">
        <v>802</v>
      </c>
      <c r="H193" s="47" t="s">
        <v>803</v>
      </c>
      <c r="I193" s="50" t="s">
        <v>812</v>
      </c>
      <c r="J193" s="38" t="s">
        <v>150</v>
      </c>
      <c r="K193" s="9"/>
      <c r="L193" s="50">
        <v>1</v>
      </c>
      <c r="M193" s="9"/>
      <c r="N193" s="54">
        <v>1</v>
      </c>
      <c r="O193" s="53" t="s">
        <v>151</v>
      </c>
      <c r="P193" s="15" t="s">
        <v>812</v>
      </c>
      <c r="Q193" s="9"/>
      <c r="R193" s="11" t="s">
        <v>837</v>
      </c>
      <c r="S193" s="9"/>
      <c r="T193" s="9"/>
      <c r="U193" s="9"/>
    </row>
    <row r="194" spans="1:21" ht="75">
      <c r="A194" s="9">
        <v>2017</v>
      </c>
      <c r="B194" s="10" t="s">
        <v>171</v>
      </c>
      <c r="C194" s="11" t="s">
        <v>830</v>
      </c>
      <c r="D194" s="11" t="s">
        <v>829</v>
      </c>
      <c r="E194" s="12" t="s">
        <v>209</v>
      </c>
      <c r="F194" s="45" t="s">
        <v>464</v>
      </c>
      <c r="G194" s="46" t="s">
        <v>804</v>
      </c>
      <c r="H194" s="47" t="s">
        <v>805</v>
      </c>
      <c r="I194" s="50" t="s">
        <v>812</v>
      </c>
      <c r="J194" s="38" t="s">
        <v>150</v>
      </c>
      <c r="K194" s="9"/>
      <c r="L194" s="50">
        <v>1</v>
      </c>
      <c r="M194" s="9"/>
      <c r="N194" s="54">
        <v>1</v>
      </c>
      <c r="O194" s="53" t="s">
        <v>151</v>
      </c>
      <c r="P194" s="15" t="s">
        <v>509</v>
      </c>
      <c r="Q194" s="9"/>
      <c r="R194" s="11" t="s">
        <v>837</v>
      </c>
      <c r="S194" s="9"/>
      <c r="T194" s="9"/>
      <c r="U194" s="9"/>
    </row>
    <row r="195" spans="1:21" ht="63.75">
      <c r="A195" s="9">
        <v>2017</v>
      </c>
      <c r="B195" s="10" t="s">
        <v>171</v>
      </c>
      <c r="C195" s="11" t="s">
        <v>830</v>
      </c>
      <c r="D195" s="11" t="s">
        <v>829</v>
      </c>
      <c r="E195" s="14" t="s">
        <v>834</v>
      </c>
      <c r="F195" s="45" t="s">
        <v>464</v>
      </c>
      <c r="G195" s="46" t="s">
        <v>806</v>
      </c>
      <c r="H195" s="47" t="s">
        <v>807</v>
      </c>
      <c r="I195" s="50" t="s">
        <v>812</v>
      </c>
      <c r="J195" s="38" t="s">
        <v>150</v>
      </c>
      <c r="K195" s="9"/>
      <c r="L195" s="50">
        <v>1</v>
      </c>
      <c r="M195" s="9"/>
      <c r="N195" s="54">
        <v>1</v>
      </c>
      <c r="O195" s="53" t="s">
        <v>151</v>
      </c>
      <c r="P195" s="15" t="s">
        <v>812</v>
      </c>
      <c r="Q195" s="9"/>
      <c r="R195" s="11" t="s">
        <v>837</v>
      </c>
      <c r="S195" s="9"/>
      <c r="T195" s="9"/>
      <c r="U195" s="9"/>
    </row>
    <row r="196" spans="1:21" ht="63.75">
      <c r="A196" s="9">
        <v>2017</v>
      </c>
      <c r="B196" s="10" t="s">
        <v>171</v>
      </c>
      <c r="C196" s="11" t="s">
        <v>830</v>
      </c>
      <c r="D196" s="11" t="s">
        <v>829</v>
      </c>
      <c r="E196" s="14" t="s">
        <v>208</v>
      </c>
      <c r="F196" s="45" t="s">
        <v>464</v>
      </c>
      <c r="G196" s="46" t="s">
        <v>808</v>
      </c>
      <c r="H196" s="47" t="s">
        <v>809</v>
      </c>
      <c r="I196" s="50" t="s">
        <v>812</v>
      </c>
      <c r="J196" s="38" t="s">
        <v>150</v>
      </c>
      <c r="K196" s="9"/>
      <c r="L196" s="50">
        <v>1</v>
      </c>
      <c r="M196" s="9"/>
      <c r="N196" s="54">
        <v>1</v>
      </c>
      <c r="O196" s="53" t="s">
        <v>151</v>
      </c>
      <c r="P196" s="15" t="s">
        <v>812</v>
      </c>
      <c r="Q196" s="9"/>
      <c r="R196" s="11" t="s">
        <v>837</v>
      </c>
      <c r="S196" s="9"/>
      <c r="T196" s="9"/>
      <c r="U196" s="9"/>
    </row>
    <row r="197" spans="1:21" ht="60">
      <c r="A197" s="9">
        <v>2017</v>
      </c>
      <c r="B197" s="10" t="s">
        <v>171</v>
      </c>
      <c r="C197" s="9" t="s">
        <v>883</v>
      </c>
      <c r="D197" s="11" t="s">
        <v>882</v>
      </c>
      <c r="E197" s="12" t="s">
        <v>896</v>
      </c>
      <c r="F197" s="39" t="s">
        <v>464</v>
      </c>
      <c r="G197" s="14" t="s">
        <v>838</v>
      </c>
      <c r="H197" s="15" t="s">
        <v>839</v>
      </c>
      <c r="I197" s="30" t="s">
        <v>880</v>
      </c>
      <c r="J197" s="38" t="s">
        <v>150</v>
      </c>
      <c r="K197" s="9"/>
      <c r="L197" s="58">
        <v>2</v>
      </c>
      <c r="M197" s="9"/>
      <c r="N197" s="59">
        <v>2</v>
      </c>
      <c r="O197" s="38" t="s">
        <v>151</v>
      </c>
      <c r="P197" s="15" t="s">
        <v>866</v>
      </c>
      <c r="Q197" s="9"/>
      <c r="R197" s="11" t="s">
        <v>895</v>
      </c>
      <c r="S197" s="9"/>
      <c r="T197" s="9"/>
      <c r="U197" s="9"/>
    </row>
    <row r="198" spans="1:21" ht="60">
      <c r="A198" s="9">
        <v>2017</v>
      </c>
      <c r="B198" s="10" t="s">
        <v>171</v>
      </c>
      <c r="C198" s="9" t="s">
        <v>883</v>
      </c>
      <c r="D198" s="11" t="s">
        <v>882</v>
      </c>
      <c r="E198" s="12" t="s">
        <v>897</v>
      </c>
      <c r="F198" s="39" t="s">
        <v>464</v>
      </c>
      <c r="G198" s="14" t="s">
        <v>840</v>
      </c>
      <c r="H198" s="15" t="s">
        <v>841</v>
      </c>
      <c r="I198" s="30" t="s">
        <v>881</v>
      </c>
      <c r="J198" s="38" t="s">
        <v>150</v>
      </c>
      <c r="K198" s="9"/>
      <c r="L198" s="58">
        <v>2</v>
      </c>
      <c r="M198" s="9"/>
      <c r="N198" s="59">
        <v>2</v>
      </c>
      <c r="O198" s="38" t="s">
        <v>151</v>
      </c>
      <c r="P198" s="15" t="s">
        <v>867</v>
      </c>
      <c r="Q198" s="9"/>
      <c r="R198" s="11" t="s">
        <v>895</v>
      </c>
      <c r="S198" s="9"/>
      <c r="T198" s="9"/>
      <c r="U198" s="9"/>
    </row>
    <row r="199" spans="1:21" ht="90">
      <c r="A199" s="9">
        <v>2017</v>
      </c>
      <c r="B199" s="10" t="s">
        <v>171</v>
      </c>
      <c r="C199" s="9" t="s">
        <v>883</v>
      </c>
      <c r="D199" s="11" t="s">
        <v>885</v>
      </c>
      <c r="E199" s="12" t="s">
        <v>898</v>
      </c>
      <c r="F199" s="39" t="s">
        <v>464</v>
      </c>
      <c r="G199" s="14" t="s">
        <v>842</v>
      </c>
      <c r="H199" s="15" t="s">
        <v>843</v>
      </c>
      <c r="I199" s="60" t="s">
        <v>884</v>
      </c>
      <c r="J199" s="38" t="s">
        <v>150</v>
      </c>
      <c r="K199" s="9"/>
      <c r="L199" s="58">
        <v>1</v>
      </c>
      <c r="M199" s="9"/>
      <c r="N199" s="36">
        <v>1</v>
      </c>
      <c r="O199" s="38" t="s">
        <v>151</v>
      </c>
      <c r="P199" s="19" t="s">
        <v>868</v>
      </c>
      <c r="Q199" s="9"/>
      <c r="R199" s="11" t="s">
        <v>895</v>
      </c>
      <c r="S199" s="9"/>
      <c r="T199" s="9"/>
      <c r="U199" s="9"/>
    </row>
    <row r="200" spans="1:21" ht="105">
      <c r="A200" s="9">
        <v>2017</v>
      </c>
      <c r="B200" s="10" t="s">
        <v>171</v>
      </c>
      <c r="C200" s="9" t="s">
        <v>883</v>
      </c>
      <c r="D200" s="11" t="s">
        <v>885</v>
      </c>
      <c r="E200" s="12" t="s">
        <v>899</v>
      </c>
      <c r="F200" s="39" t="s">
        <v>464</v>
      </c>
      <c r="G200" s="14" t="s">
        <v>844</v>
      </c>
      <c r="H200" s="15" t="s">
        <v>845</v>
      </c>
      <c r="I200" s="61" t="s">
        <v>814</v>
      </c>
      <c r="J200" s="38" t="s">
        <v>150</v>
      </c>
      <c r="K200" s="9"/>
      <c r="L200" s="50">
        <v>1</v>
      </c>
      <c r="M200" s="9"/>
      <c r="N200" s="62">
        <v>1</v>
      </c>
      <c r="O200" s="53" t="s">
        <v>314</v>
      </c>
      <c r="P200" s="15" t="s">
        <v>869</v>
      </c>
      <c r="Q200" s="9"/>
      <c r="R200" s="11" t="s">
        <v>895</v>
      </c>
      <c r="S200" s="9"/>
      <c r="T200" s="9"/>
      <c r="U200" s="9"/>
    </row>
    <row r="201" spans="1:21" ht="60">
      <c r="A201" s="9">
        <v>2017</v>
      </c>
      <c r="B201" s="10" t="s">
        <v>171</v>
      </c>
      <c r="C201" s="9" t="s">
        <v>883</v>
      </c>
      <c r="D201" s="11" t="s">
        <v>885</v>
      </c>
      <c r="E201" s="12" t="s">
        <v>900</v>
      </c>
      <c r="F201" s="39" t="s">
        <v>464</v>
      </c>
      <c r="G201" s="14" t="s">
        <v>846</v>
      </c>
      <c r="H201" s="15" t="s">
        <v>847</v>
      </c>
      <c r="I201" s="61" t="s">
        <v>814</v>
      </c>
      <c r="J201" s="38" t="s">
        <v>150</v>
      </c>
      <c r="K201" s="9"/>
      <c r="L201" s="50">
        <v>1</v>
      </c>
      <c r="M201" s="9"/>
      <c r="N201" s="29">
        <v>1</v>
      </c>
      <c r="O201" s="53" t="s">
        <v>151</v>
      </c>
      <c r="P201" s="15" t="s">
        <v>870</v>
      </c>
      <c r="Q201" s="9"/>
      <c r="R201" s="11" t="s">
        <v>895</v>
      </c>
      <c r="S201" s="9"/>
      <c r="T201" s="9"/>
      <c r="U201" s="9"/>
    </row>
    <row r="202" spans="1:21" ht="120">
      <c r="A202" s="9">
        <v>2017</v>
      </c>
      <c r="B202" s="10" t="s">
        <v>171</v>
      </c>
      <c r="C202" s="9" t="s">
        <v>883</v>
      </c>
      <c r="D202" s="11" t="s">
        <v>885</v>
      </c>
      <c r="E202" s="12" t="s">
        <v>901</v>
      </c>
      <c r="F202" s="39" t="s">
        <v>464</v>
      </c>
      <c r="G202" s="14" t="s">
        <v>848</v>
      </c>
      <c r="H202" s="15" t="s">
        <v>849</v>
      </c>
      <c r="I202" s="60" t="s">
        <v>814</v>
      </c>
      <c r="J202" s="38" t="s">
        <v>150</v>
      </c>
      <c r="K202" s="9"/>
      <c r="L202" s="29">
        <v>1</v>
      </c>
      <c r="M202" s="9"/>
      <c r="N202" s="29">
        <v>1</v>
      </c>
      <c r="O202" s="53" t="s">
        <v>151</v>
      </c>
      <c r="P202" s="15" t="s">
        <v>871</v>
      </c>
      <c r="Q202" s="9"/>
      <c r="R202" s="11" t="s">
        <v>895</v>
      </c>
      <c r="S202" s="9"/>
      <c r="T202" s="9"/>
      <c r="U202" s="9"/>
    </row>
    <row r="203" spans="1:21" ht="90">
      <c r="A203" s="9">
        <v>2017</v>
      </c>
      <c r="B203" s="10" t="s">
        <v>171</v>
      </c>
      <c r="C203" s="9" t="s">
        <v>883</v>
      </c>
      <c r="D203" s="11" t="s">
        <v>885</v>
      </c>
      <c r="E203" s="12" t="s">
        <v>902</v>
      </c>
      <c r="F203" s="39" t="s">
        <v>464</v>
      </c>
      <c r="G203" s="14" t="s">
        <v>850</v>
      </c>
      <c r="H203" s="15" t="s">
        <v>851</v>
      </c>
      <c r="I203" s="63" t="s">
        <v>814</v>
      </c>
      <c r="J203" s="38" t="s">
        <v>150</v>
      </c>
      <c r="K203" s="9"/>
      <c r="L203" s="29">
        <v>1</v>
      </c>
      <c r="M203" s="9"/>
      <c r="N203" s="37">
        <v>1</v>
      </c>
      <c r="O203" s="53" t="s">
        <v>151</v>
      </c>
      <c r="P203" s="15" t="s">
        <v>872</v>
      </c>
      <c r="Q203" s="9"/>
      <c r="R203" s="11" t="s">
        <v>895</v>
      </c>
      <c r="S203" s="9"/>
      <c r="T203" s="9"/>
      <c r="U203" s="9"/>
    </row>
    <row r="204" spans="1:21" ht="120">
      <c r="A204" s="9">
        <v>2017</v>
      </c>
      <c r="B204" s="10" t="s">
        <v>171</v>
      </c>
      <c r="C204" s="11" t="s">
        <v>889</v>
      </c>
      <c r="D204" s="11" t="s">
        <v>888</v>
      </c>
      <c r="E204" s="12" t="s">
        <v>903</v>
      </c>
      <c r="F204" s="39" t="s">
        <v>464</v>
      </c>
      <c r="G204" s="14" t="s">
        <v>852</v>
      </c>
      <c r="H204" s="15" t="s">
        <v>853</v>
      </c>
      <c r="I204" s="64" t="s">
        <v>886</v>
      </c>
      <c r="J204" s="38" t="s">
        <v>150</v>
      </c>
      <c r="K204" s="9"/>
      <c r="L204" s="58">
        <v>1</v>
      </c>
      <c r="M204" s="9"/>
      <c r="N204" s="59">
        <v>0</v>
      </c>
      <c r="O204" s="53" t="s">
        <v>151</v>
      </c>
      <c r="P204" s="15" t="s">
        <v>873</v>
      </c>
      <c r="Q204" s="9"/>
      <c r="R204" s="11" t="s">
        <v>895</v>
      </c>
      <c r="S204" s="9"/>
      <c r="T204" s="9"/>
      <c r="U204" s="9"/>
    </row>
    <row r="205" spans="1:21" ht="225">
      <c r="A205" s="9">
        <v>2017</v>
      </c>
      <c r="B205" s="10" t="s">
        <v>171</v>
      </c>
      <c r="C205" s="11" t="s">
        <v>889</v>
      </c>
      <c r="D205" s="11" t="s">
        <v>888</v>
      </c>
      <c r="E205" s="12" t="s">
        <v>904</v>
      </c>
      <c r="F205" s="39" t="s">
        <v>464</v>
      </c>
      <c r="G205" s="14" t="s">
        <v>854</v>
      </c>
      <c r="H205" s="15" t="s">
        <v>855</v>
      </c>
      <c r="I205" s="64" t="s">
        <v>887</v>
      </c>
      <c r="J205" s="38" t="s">
        <v>150</v>
      </c>
      <c r="K205" s="9"/>
      <c r="L205" s="29">
        <v>1</v>
      </c>
      <c r="M205" s="9"/>
      <c r="N205" s="59">
        <v>6</v>
      </c>
      <c r="O205" s="53" t="s">
        <v>151</v>
      </c>
      <c r="P205" s="15" t="s">
        <v>874</v>
      </c>
      <c r="Q205" s="9"/>
      <c r="R205" s="11" t="s">
        <v>895</v>
      </c>
      <c r="S205" s="9"/>
      <c r="T205" s="9"/>
      <c r="U205" s="9"/>
    </row>
    <row r="206" spans="1:21" ht="75">
      <c r="A206" s="9">
        <v>2017</v>
      </c>
      <c r="B206" s="10" t="s">
        <v>171</v>
      </c>
      <c r="C206" s="11" t="s">
        <v>889</v>
      </c>
      <c r="D206" s="11" t="s">
        <v>888</v>
      </c>
      <c r="E206" s="12" t="s">
        <v>905</v>
      </c>
      <c r="F206" s="39" t="s">
        <v>464</v>
      </c>
      <c r="G206" s="14" t="s">
        <v>856</v>
      </c>
      <c r="H206" s="15" t="s">
        <v>857</v>
      </c>
      <c r="I206" s="64" t="s">
        <v>812</v>
      </c>
      <c r="J206" s="38" t="s">
        <v>150</v>
      </c>
      <c r="K206" s="9"/>
      <c r="L206" s="50">
        <v>1</v>
      </c>
      <c r="M206" s="9"/>
      <c r="N206" s="59">
        <v>0</v>
      </c>
      <c r="O206" s="53" t="s">
        <v>151</v>
      </c>
      <c r="P206" s="15" t="s">
        <v>875</v>
      </c>
      <c r="Q206" s="9"/>
      <c r="R206" s="11" t="s">
        <v>895</v>
      </c>
      <c r="S206" s="9"/>
      <c r="T206" s="9"/>
      <c r="U206" s="9"/>
    </row>
    <row r="207" spans="1:21" ht="75">
      <c r="A207" s="9">
        <v>2017</v>
      </c>
      <c r="B207" s="10" t="s">
        <v>171</v>
      </c>
      <c r="C207" s="11" t="s">
        <v>889</v>
      </c>
      <c r="D207" s="11" t="s">
        <v>888</v>
      </c>
      <c r="E207" s="12" t="s">
        <v>906</v>
      </c>
      <c r="F207" s="39" t="s">
        <v>464</v>
      </c>
      <c r="G207" s="14" t="s">
        <v>858</v>
      </c>
      <c r="H207" s="15" t="s">
        <v>859</v>
      </c>
      <c r="I207" s="64" t="s">
        <v>341</v>
      </c>
      <c r="J207" s="38" t="s">
        <v>150</v>
      </c>
      <c r="K207" s="9"/>
      <c r="L207" s="50">
        <v>500</v>
      </c>
      <c r="M207" s="9"/>
      <c r="N207" s="59">
        <v>179</v>
      </c>
      <c r="O207" s="53" t="s">
        <v>151</v>
      </c>
      <c r="P207" s="15" t="s">
        <v>876</v>
      </c>
      <c r="Q207" s="9"/>
      <c r="R207" s="11" t="s">
        <v>895</v>
      </c>
      <c r="S207" s="9"/>
      <c r="T207" s="9"/>
      <c r="U207" s="9"/>
    </row>
    <row r="208" spans="1:21" ht="135">
      <c r="A208" s="9">
        <v>2017</v>
      </c>
      <c r="B208" s="10" t="s">
        <v>171</v>
      </c>
      <c r="C208" s="11" t="s">
        <v>894</v>
      </c>
      <c r="D208" s="11" t="s">
        <v>893</v>
      </c>
      <c r="E208" s="12" t="s">
        <v>907</v>
      </c>
      <c r="F208" s="39" t="s">
        <v>464</v>
      </c>
      <c r="G208" s="14" t="s">
        <v>860</v>
      </c>
      <c r="H208" s="15" t="s">
        <v>861</v>
      </c>
      <c r="I208" s="65" t="s">
        <v>890</v>
      </c>
      <c r="J208" s="38" t="s">
        <v>150</v>
      </c>
      <c r="K208" s="9"/>
      <c r="L208" s="66">
        <v>1</v>
      </c>
      <c r="M208" s="9"/>
      <c r="N208" s="59">
        <v>0</v>
      </c>
      <c r="O208" s="53" t="s">
        <v>151</v>
      </c>
      <c r="P208" s="15" t="s">
        <v>877</v>
      </c>
      <c r="Q208" s="9"/>
      <c r="R208" s="11" t="s">
        <v>895</v>
      </c>
      <c r="S208" s="9"/>
      <c r="T208" s="9"/>
      <c r="U208" s="9"/>
    </row>
    <row r="209" spans="1:21" ht="90">
      <c r="A209" s="9">
        <v>2017</v>
      </c>
      <c r="B209" s="10" t="s">
        <v>171</v>
      </c>
      <c r="C209" s="11" t="s">
        <v>894</v>
      </c>
      <c r="D209" s="11" t="s">
        <v>893</v>
      </c>
      <c r="E209" s="12" t="s">
        <v>395</v>
      </c>
      <c r="F209" s="39" t="s">
        <v>464</v>
      </c>
      <c r="G209" s="14" t="s">
        <v>746</v>
      </c>
      <c r="H209" s="15" t="s">
        <v>862</v>
      </c>
      <c r="I209" s="65" t="s">
        <v>891</v>
      </c>
      <c r="J209" s="38" t="s">
        <v>150</v>
      </c>
      <c r="K209" s="9"/>
      <c r="L209" s="50">
        <v>1</v>
      </c>
      <c r="M209" s="9"/>
      <c r="N209" s="59">
        <v>0</v>
      </c>
      <c r="O209" s="53" t="s">
        <v>151</v>
      </c>
      <c r="P209" s="15" t="s">
        <v>878</v>
      </c>
      <c r="Q209" s="9"/>
      <c r="R209" s="11" t="s">
        <v>895</v>
      </c>
      <c r="S209" s="9"/>
      <c r="T209" s="9"/>
      <c r="U209" s="9"/>
    </row>
    <row r="210" spans="1:21" ht="90">
      <c r="A210" s="9">
        <v>2017</v>
      </c>
      <c r="B210" s="10" t="s">
        <v>171</v>
      </c>
      <c r="C210" s="11" t="s">
        <v>894</v>
      </c>
      <c r="D210" s="11" t="s">
        <v>893</v>
      </c>
      <c r="E210" s="12" t="s">
        <v>396</v>
      </c>
      <c r="F210" s="39" t="s">
        <v>464</v>
      </c>
      <c r="G210" s="14" t="s">
        <v>259</v>
      </c>
      <c r="H210" s="15" t="s">
        <v>863</v>
      </c>
      <c r="I210" s="65" t="s">
        <v>891</v>
      </c>
      <c r="J210" s="38" t="s">
        <v>150</v>
      </c>
      <c r="K210" s="9"/>
      <c r="L210" s="50">
        <v>1</v>
      </c>
      <c r="M210" s="9"/>
      <c r="N210" s="59">
        <v>0</v>
      </c>
      <c r="O210" s="53" t="s">
        <v>151</v>
      </c>
      <c r="P210" s="15" t="s">
        <v>878</v>
      </c>
      <c r="Q210" s="9"/>
      <c r="R210" s="11" t="s">
        <v>895</v>
      </c>
      <c r="S210" s="9"/>
      <c r="T210" s="9"/>
      <c r="U210" s="9"/>
    </row>
    <row r="211" spans="1:21" ht="90">
      <c r="A211" s="9">
        <v>2017</v>
      </c>
      <c r="B211" s="10" t="s">
        <v>171</v>
      </c>
      <c r="C211" s="11" t="s">
        <v>894</v>
      </c>
      <c r="D211" s="11" t="s">
        <v>893</v>
      </c>
      <c r="E211" s="12" t="s">
        <v>209</v>
      </c>
      <c r="F211" s="39" t="s">
        <v>464</v>
      </c>
      <c r="G211" s="14" t="s">
        <v>60</v>
      </c>
      <c r="H211" s="15" t="s">
        <v>423</v>
      </c>
      <c r="I211" s="65" t="s">
        <v>814</v>
      </c>
      <c r="J211" s="38" t="s">
        <v>150</v>
      </c>
      <c r="K211" s="9"/>
      <c r="L211" s="50">
        <v>3</v>
      </c>
      <c r="M211" s="9"/>
      <c r="N211" s="59">
        <v>18</v>
      </c>
      <c r="O211" s="53" t="s">
        <v>151</v>
      </c>
      <c r="P211" s="15" t="s">
        <v>878</v>
      </c>
      <c r="Q211" s="9"/>
      <c r="R211" s="11" t="s">
        <v>895</v>
      </c>
      <c r="S211" s="9"/>
      <c r="T211" s="9"/>
      <c r="U211" s="9"/>
    </row>
    <row r="212" spans="1:21" ht="93.75" customHeight="1">
      <c r="A212" s="9">
        <v>2017</v>
      </c>
      <c r="B212" s="10" t="s">
        <v>171</v>
      </c>
      <c r="C212" s="11" t="s">
        <v>894</v>
      </c>
      <c r="D212" s="11" t="s">
        <v>893</v>
      </c>
      <c r="E212" s="12" t="s">
        <v>908</v>
      </c>
      <c r="F212" s="39" t="s">
        <v>464</v>
      </c>
      <c r="G212" s="14" t="s">
        <v>864</v>
      </c>
      <c r="H212" s="15" t="s">
        <v>865</v>
      </c>
      <c r="I212" s="65" t="s">
        <v>892</v>
      </c>
      <c r="J212" s="38" t="s">
        <v>150</v>
      </c>
      <c r="K212" s="9"/>
      <c r="L212" s="50">
        <v>0</v>
      </c>
      <c r="M212" s="9"/>
      <c r="N212" s="59">
        <v>0</v>
      </c>
      <c r="O212" s="53" t="s">
        <v>151</v>
      </c>
      <c r="P212" s="15" t="s">
        <v>879</v>
      </c>
      <c r="Q212" s="9"/>
      <c r="R212" s="11" t="s">
        <v>895</v>
      </c>
      <c r="S212" s="9"/>
      <c r="T212" s="9"/>
      <c r="U212" s="9"/>
    </row>
    <row r="213" spans="1:21" ht="76.5">
      <c r="A213" s="9">
        <v>2017</v>
      </c>
      <c r="B213" s="10" t="s">
        <v>171</v>
      </c>
      <c r="C213" s="11" t="s">
        <v>948</v>
      </c>
      <c r="D213" s="11" t="s">
        <v>947</v>
      </c>
      <c r="E213" s="12" t="s">
        <v>909</v>
      </c>
      <c r="F213" s="45" t="s">
        <v>464</v>
      </c>
      <c r="G213" s="14" t="s">
        <v>920</v>
      </c>
      <c r="H213" s="15" t="s">
        <v>921</v>
      </c>
      <c r="I213" s="67" t="s">
        <v>938</v>
      </c>
      <c r="J213" s="38" t="s">
        <v>150</v>
      </c>
      <c r="K213" s="9"/>
      <c r="L213" s="68">
        <v>1</v>
      </c>
      <c r="M213" s="9"/>
      <c r="N213" s="68">
        <v>1</v>
      </c>
      <c r="O213" s="38" t="s">
        <v>151</v>
      </c>
      <c r="P213" s="15" t="s">
        <v>938</v>
      </c>
      <c r="Q213" s="9"/>
      <c r="R213" s="11" t="s">
        <v>949</v>
      </c>
      <c r="S213" s="9"/>
      <c r="T213" s="9"/>
      <c r="U213" s="23"/>
    </row>
    <row r="214" spans="1:21" ht="76.5">
      <c r="A214" s="9">
        <v>2017</v>
      </c>
      <c r="B214" s="10" t="s">
        <v>171</v>
      </c>
      <c r="C214" s="11" t="s">
        <v>948</v>
      </c>
      <c r="D214" s="11" t="s">
        <v>947</v>
      </c>
      <c r="E214" s="12" t="s">
        <v>910</v>
      </c>
      <c r="F214" s="45" t="s">
        <v>464</v>
      </c>
      <c r="G214" s="14" t="s">
        <v>922</v>
      </c>
      <c r="H214" s="15"/>
      <c r="I214" s="67" t="s">
        <v>341</v>
      </c>
      <c r="J214" s="38" t="s">
        <v>150</v>
      </c>
      <c r="K214" s="9"/>
      <c r="L214" s="69">
        <v>0</v>
      </c>
      <c r="M214" s="9"/>
      <c r="N214" s="68">
        <v>0</v>
      </c>
      <c r="O214" s="38" t="s">
        <v>151</v>
      </c>
      <c r="P214" s="15" t="s">
        <v>939</v>
      </c>
      <c r="Q214" s="9"/>
      <c r="R214" s="11" t="s">
        <v>949</v>
      </c>
      <c r="S214" s="9"/>
      <c r="T214" s="9"/>
      <c r="U214" s="23"/>
    </row>
    <row r="215" spans="1:21" ht="76.5">
      <c r="A215" s="9">
        <v>2017</v>
      </c>
      <c r="B215" s="10" t="s">
        <v>171</v>
      </c>
      <c r="C215" s="11" t="s">
        <v>948</v>
      </c>
      <c r="D215" s="11" t="s">
        <v>947</v>
      </c>
      <c r="E215" s="12" t="s">
        <v>911</v>
      </c>
      <c r="F215" s="45" t="s">
        <v>464</v>
      </c>
      <c r="G215" s="14" t="s">
        <v>923</v>
      </c>
      <c r="H215" s="15" t="s">
        <v>924</v>
      </c>
      <c r="I215" s="67" t="s">
        <v>341</v>
      </c>
      <c r="J215" s="38" t="s">
        <v>150</v>
      </c>
      <c r="K215" s="9"/>
      <c r="L215" s="68">
        <v>0</v>
      </c>
      <c r="M215" s="9"/>
      <c r="N215" s="68">
        <v>0</v>
      </c>
      <c r="O215" s="38" t="s">
        <v>151</v>
      </c>
      <c r="P215" s="15" t="s">
        <v>341</v>
      </c>
      <c r="Q215" s="9"/>
      <c r="R215" s="11" t="s">
        <v>949</v>
      </c>
      <c r="S215" s="9"/>
      <c r="T215" s="9"/>
      <c r="U215" s="23"/>
    </row>
    <row r="216" spans="1:21" ht="76.5">
      <c r="A216" s="9">
        <v>2017</v>
      </c>
      <c r="B216" s="10" t="s">
        <v>171</v>
      </c>
      <c r="C216" s="11" t="s">
        <v>948</v>
      </c>
      <c r="D216" s="11" t="s">
        <v>947</v>
      </c>
      <c r="E216" s="12" t="s">
        <v>912</v>
      </c>
      <c r="F216" s="45" t="s">
        <v>464</v>
      </c>
      <c r="G216" s="14" t="s">
        <v>925</v>
      </c>
      <c r="H216" s="15" t="s">
        <v>926</v>
      </c>
      <c r="I216" s="67" t="s">
        <v>341</v>
      </c>
      <c r="J216" s="38" t="s">
        <v>150</v>
      </c>
      <c r="K216" s="9"/>
      <c r="L216" s="68">
        <v>15</v>
      </c>
      <c r="M216" s="9"/>
      <c r="N216" s="68">
        <v>0</v>
      </c>
      <c r="O216" s="53" t="s">
        <v>151</v>
      </c>
      <c r="P216" s="19" t="s">
        <v>940</v>
      </c>
      <c r="Q216" s="9"/>
      <c r="R216" s="11" t="s">
        <v>949</v>
      </c>
      <c r="S216" s="9"/>
      <c r="T216" s="9"/>
      <c r="U216" s="23"/>
    </row>
    <row r="217" spans="1:21" ht="76.5">
      <c r="A217" s="9">
        <v>2017</v>
      </c>
      <c r="B217" s="10" t="s">
        <v>171</v>
      </c>
      <c r="C217" s="11" t="s">
        <v>948</v>
      </c>
      <c r="D217" s="11" t="s">
        <v>947</v>
      </c>
      <c r="E217" s="12" t="s">
        <v>913</v>
      </c>
      <c r="F217" s="45" t="s">
        <v>464</v>
      </c>
      <c r="G217" s="14" t="s">
        <v>927</v>
      </c>
      <c r="H217" s="15" t="s">
        <v>928</v>
      </c>
      <c r="I217" s="70" t="s">
        <v>341</v>
      </c>
      <c r="J217" s="38" t="s">
        <v>150</v>
      </c>
      <c r="K217" s="9"/>
      <c r="L217" s="68">
        <v>3</v>
      </c>
      <c r="M217" s="9"/>
      <c r="N217" s="68">
        <v>3</v>
      </c>
      <c r="O217" s="53" t="s">
        <v>151</v>
      </c>
      <c r="P217" s="19" t="s">
        <v>941</v>
      </c>
      <c r="Q217" s="9"/>
      <c r="R217" s="11" t="s">
        <v>949</v>
      </c>
      <c r="S217" s="9"/>
      <c r="T217" s="9"/>
      <c r="U217" s="23"/>
    </row>
    <row r="218" spans="1:21" ht="76.5">
      <c r="A218" s="9">
        <v>2017</v>
      </c>
      <c r="B218" s="10" t="s">
        <v>171</v>
      </c>
      <c r="C218" s="11" t="s">
        <v>948</v>
      </c>
      <c r="D218" s="11" t="s">
        <v>947</v>
      </c>
      <c r="E218" s="12" t="s">
        <v>914</v>
      </c>
      <c r="F218" s="45" t="s">
        <v>464</v>
      </c>
      <c r="G218" s="14" t="s">
        <v>929</v>
      </c>
      <c r="H218" s="15" t="s">
        <v>930</v>
      </c>
      <c r="I218" s="67" t="s">
        <v>341</v>
      </c>
      <c r="J218" s="38" t="s">
        <v>150</v>
      </c>
      <c r="K218" s="9"/>
      <c r="L218" s="68">
        <v>1</v>
      </c>
      <c r="M218" s="9"/>
      <c r="N218" s="68">
        <v>1</v>
      </c>
      <c r="O218" s="53" t="s">
        <v>151</v>
      </c>
      <c r="P218" s="15" t="s">
        <v>942</v>
      </c>
      <c r="Q218" s="9"/>
      <c r="R218" s="11" t="s">
        <v>949</v>
      </c>
      <c r="S218" s="9"/>
      <c r="T218" s="9"/>
      <c r="U218" s="23"/>
    </row>
    <row r="219" spans="1:21" ht="76.5">
      <c r="A219" s="9">
        <v>2017</v>
      </c>
      <c r="B219" s="10" t="s">
        <v>171</v>
      </c>
      <c r="C219" s="11" t="s">
        <v>948</v>
      </c>
      <c r="D219" s="11" t="s">
        <v>947</v>
      </c>
      <c r="E219" s="12" t="s">
        <v>915</v>
      </c>
      <c r="F219" s="45" t="s">
        <v>464</v>
      </c>
      <c r="G219" s="14" t="s">
        <v>931</v>
      </c>
      <c r="H219" s="15" t="s">
        <v>932</v>
      </c>
      <c r="I219" s="67" t="s">
        <v>341</v>
      </c>
      <c r="J219" s="38" t="s">
        <v>150</v>
      </c>
      <c r="K219" s="9"/>
      <c r="L219" s="68">
        <v>1</v>
      </c>
      <c r="M219" s="9"/>
      <c r="N219" s="68">
        <v>1</v>
      </c>
      <c r="O219" s="53" t="s">
        <v>151</v>
      </c>
      <c r="P219" s="15" t="s">
        <v>943</v>
      </c>
      <c r="Q219" s="9"/>
      <c r="R219" s="11" t="s">
        <v>949</v>
      </c>
      <c r="S219" s="9"/>
      <c r="T219" s="9"/>
      <c r="U219" s="23"/>
    </row>
    <row r="220" spans="1:21" ht="105">
      <c r="A220" s="9">
        <v>2017</v>
      </c>
      <c r="B220" s="10" t="s">
        <v>171</v>
      </c>
      <c r="C220" s="11" t="s">
        <v>948</v>
      </c>
      <c r="D220" s="11" t="s">
        <v>947</v>
      </c>
      <c r="E220" s="12" t="s">
        <v>916</v>
      </c>
      <c r="F220" s="45" t="s">
        <v>464</v>
      </c>
      <c r="G220" s="14" t="s">
        <v>933</v>
      </c>
      <c r="H220" s="15" t="s">
        <v>934</v>
      </c>
      <c r="I220" s="67" t="s">
        <v>341</v>
      </c>
      <c r="J220" s="38" t="s">
        <v>150</v>
      </c>
      <c r="K220" s="9"/>
      <c r="L220" s="68">
        <v>1</v>
      </c>
      <c r="M220" s="9"/>
      <c r="N220" s="68">
        <v>1</v>
      </c>
      <c r="O220" s="53" t="s">
        <v>151</v>
      </c>
      <c r="P220" s="15" t="s">
        <v>944</v>
      </c>
      <c r="Q220" s="9"/>
      <c r="R220" s="11" t="s">
        <v>949</v>
      </c>
      <c r="S220" s="9"/>
      <c r="T220" s="9"/>
      <c r="U220" s="23"/>
    </row>
    <row r="221" spans="1:21" ht="76.5">
      <c r="A221" s="9">
        <v>2017</v>
      </c>
      <c r="B221" s="10" t="s">
        <v>171</v>
      </c>
      <c r="C221" s="11" t="s">
        <v>948</v>
      </c>
      <c r="D221" s="11" t="s">
        <v>947</v>
      </c>
      <c r="E221" s="12" t="s">
        <v>917</v>
      </c>
      <c r="F221" s="45" t="s">
        <v>464</v>
      </c>
      <c r="G221" s="14" t="s">
        <v>746</v>
      </c>
      <c r="H221" s="15" t="s">
        <v>935</v>
      </c>
      <c r="I221" s="67" t="s">
        <v>341</v>
      </c>
      <c r="J221" s="38" t="s">
        <v>150</v>
      </c>
      <c r="K221" s="9"/>
      <c r="L221" s="68">
        <v>1</v>
      </c>
      <c r="M221" s="9"/>
      <c r="N221" s="68">
        <v>0</v>
      </c>
      <c r="O221" s="53" t="s">
        <v>151</v>
      </c>
      <c r="P221" s="15" t="s">
        <v>945</v>
      </c>
      <c r="Q221" s="9"/>
      <c r="R221" s="11" t="s">
        <v>949</v>
      </c>
      <c r="S221" s="9"/>
      <c r="T221" s="9"/>
      <c r="U221" s="23"/>
    </row>
    <row r="222" spans="1:21" ht="76.5">
      <c r="A222" s="9">
        <v>2017</v>
      </c>
      <c r="B222" s="10" t="s">
        <v>171</v>
      </c>
      <c r="C222" s="11" t="s">
        <v>948</v>
      </c>
      <c r="D222" s="11" t="s">
        <v>947</v>
      </c>
      <c r="E222" s="12" t="s">
        <v>918</v>
      </c>
      <c r="F222" s="45" t="s">
        <v>464</v>
      </c>
      <c r="G222" s="14" t="s">
        <v>936</v>
      </c>
      <c r="H222" s="15" t="s">
        <v>935</v>
      </c>
      <c r="I222" s="48" t="s">
        <v>341</v>
      </c>
      <c r="J222" s="38" t="s">
        <v>150</v>
      </c>
      <c r="K222" s="9"/>
      <c r="L222" s="68">
        <v>1</v>
      </c>
      <c r="M222" s="9"/>
      <c r="N222" s="68">
        <v>0</v>
      </c>
      <c r="O222" s="53" t="s">
        <v>151</v>
      </c>
      <c r="P222" s="15" t="s">
        <v>945</v>
      </c>
      <c r="Q222" s="9"/>
      <c r="R222" s="11" t="s">
        <v>949</v>
      </c>
      <c r="S222" s="9"/>
      <c r="T222" s="9"/>
      <c r="U222" s="23"/>
    </row>
    <row r="223" spans="1:21" ht="76.5">
      <c r="A223" s="9">
        <v>2017</v>
      </c>
      <c r="B223" s="10" t="s">
        <v>171</v>
      </c>
      <c r="C223" s="11" t="s">
        <v>948</v>
      </c>
      <c r="D223" s="11" t="s">
        <v>947</v>
      </c>
      <c r="E223" s="20" t="s">
        <v>919</v>
      </c>
      <c r="F223" s="45" t="s">
        <v>464</v>
      </c>
      <c r="G223" s="20" t="s">
        <v>60</v>
      </c>
      <c r="H223" s="21" t="s">
        <v>937</v>
      </c>
      <c r="I223" s="29" t="s">
        <v>341</v>
      </c>
      <c r="J223" s="38" t="s">
        <v>150</v>
      </c>
      <c r="K223" s="9"/>
      <c r="L223" s="68">
        <v>1</v>
      </c>
      <c r="M223" s="9"/>
      <c r="N223" s="68">
        <v>1</v>
      </c>
      <c r="O223" s="53" t="s">
        <v>151</v>
      </c>
      <c r="P223" s="21" t="s">
        <v>946</v>
      </c>
      <c r="Q223" s="9"/>
      <c r="R223" s="11" t="s">
        <v>949</v>
      </c>
      <c r="S223" s="9"/>
      <c r="T223" s="9"/>
      <c r="U223" s="23"/>
    </row>
    <row r="224" spans="1:21" ht="60">
      <c r="A224" s="9">
        <v>2017</v>
      </c>
      <c r="B224" s="10" t="s">
        <v>171</v>
      </c>
      <c r="C224" s="11" t="s">
        <v>1041</v>
      </c>
      <c r="D224" s="11" t="s">
        <v>1053</v>
      </c>
      <c r="E224" s="12" t="s">
        <v>1055</v>
      </c>
      <c r="F224" s="9" t="s">
        <v>464</v>
      </c>
      <c r="G224" s="14" t="s">
        <v>950</v>
      </c>
      <c r="H224" s="15" t="s">
        <v>951</v>
      </c>
      <c r="I224" s="71" t="s">
        <v>943</v>
      </c>
      <c r="J224" s="9"/>
      <c r="K224" s="9"/>
      <c r="L224" s="72">
        <v>3</v>
      </c>
      <c r="M224" s="9"/>
      <c r="N224" s="34">
        <v>3</v>
      </c>
      <c r="O224" s="9" t="s">
        <v>151</v>
      </c>
      <c r="P224" s="15" t="s">
        <v>1002</v>
      </c>
      <c r="Q224" s="9"/>
      <c r="R224" s="11" t="s">
        <v>1023</v>
      </c>
      <c r="S224" s="9"/>
      <c r="T224" s="9"/>
      <c r="U224" s="9"/>
    </row>
    <row r="225" spans="1:21" ht="120">
      <c r="A225" s="9">
        <v>2017</v>
      </c>
      <c r="B225" s="10" t="s">
        <v>171</v>
      </c>
      <c r="C225" s="11" t="s">
        <v>1041</v>
      </c>
      <c r="D225" s="11" t="s">
        <v>1053</v>
      </c>
      <c r="E225" s="12" t="s">
        <v>1056</v>
      </c>
      <c r="F225" s="9" t="s">
        <v>464</v>
      </c>
      <c r="G225" s="14" t="s">
        <v>952</v>
      </c>
      <c r="H225" s="15" t="s">
        <v>953</v>
      </c>
      <c r="I225" s="71" t="s">
        <v>943</v>
      </c>
      <c r="J225" s="9"/>
      <c r="K225" s="9"/>
      <c r="L225" s="72">
        <v>3</v>
      </c>
      <c r="M225" s="9"/>
      <c r="N225" s="34">
        <v>3</v>
      </c>
      <c r="O225" s="9" t="s">
        <v>314</v>
      </c>
      <c r="P225" s="15" t="s">
        <v>1003</v>
      </c>
      <c r="Q225" s="9"/>
      <c r="R225" s="11" t="s">
        <v>1023</v>
      </c>
      <c r="S225" s="9"/>
      <c r="T225" s="9"/>
      <c r="U225" s="9"/>
    </row>
    <row r="226" spans="1:21" ht="60">
      <c r="A226" s="9">
        <v>2017</v>
      </c>
      <c r="B226" s="10" t="s">
        <v>171</v>
      </c>
      <c r="C226" s="11" t="s">
        <v>1041</v>
      </c>
      <c r="D226" s="11" t="s">
        <v>1053</v>
      </c>
      <c r="E226" s="12" t="s">
        <v>1057</v>
      </c>
      <c r="F226" s="9" t="s">
        <v>464</v>
      </c>
      <c r="G226" s="14" t="s">
        <v>954</v>
      </c>
      <c r="H226" s="15" t="s">
        <v>955</v>
      </c>
      <c r="I226" s="71" t="s">
        <v>1054</v>
      </c>
      <c r="J226" s="9"/>
      <c r="K226" s="9"/>
      <c r="L226" s="72">
        <v>9</v>
      </c>
      <c r="M226" s="9"/>
      <c r="N226" s="34">
        <v>10</v>
      </c>
      <c r="O226" s="9" t="s">
        <v>151</v>
      </c>
      <c r="P226" s="15" t="s">
        <v>1004</v>
      </c>
      <c r="Q226" s="9"/>
      <c r="R226" s="11" t="s">
        <v>1023</v>
      </c>
      <c r="S226" s="9"/>
      <c r="T226" s="9"/>
      <c r="U226" s="9"/>
    </row>
    <row r="227" spans="1:21" ht="135">
      <c r="A227" s="9">
        <v>2017</v>
      </c>
      <c r="B227" s="10" t="s">
        <v>171</v>
      </c>
      <c r="C227" s="11" t="s">
        <v>1041</v>
      </c>
      <c r="D227" s="11" t="s">
        <v>1053</v>
      </c>
      <c r="E227" s="12" t="s">
        <v>1058</v>
      </c>
      <c r="F227" s="9" t="s">
        <v>464</v>
      </c>
      <c r="G227" s="14" t="s">
        <v>956</v>
      </c>
      <c r="H227" s="15" t="s">
        <v>957</v>
      </c>
      <c r="I227" s="71" t="s">
        <v>1035</v>
      </c>
      <c r="J227" s="9"/>
      <c r="K227" s="9"/>
      <c r="L227" s="72">
        <v>1</v>
      </c>
      <c r="M227" s="9"/>
      <c r="N227" s="34">
        <v>1</v>
      </c>
      <c r="O227" s="9" t="s">
        <v>151</v>
      </c>
      <c r="P227" s="15" t="s">
        <v>1005</v>
      </c>
      <c r="Q227" s="9"/>
      <c r="R227" s="11" t="s">
        <v>1023</v>
      </c>
      <c r="S227" s="9"/>
      <c r="T227" s="9"/>
      <c r="U227" s="9"/>
    </row>
    <row r="228" spans="1:21" ht="75">
      <c r="A228" s="9">
        <v>2017</v>
      </c>
      <c r="B228" s="10" t="s">
        <v>171</v>
      </c>
      <c r="C228" s="11" t="s">
        <v>1041</v>
      </c>
      <c r="D228" s="11" t="s">
        <v>1053</v>
      </c>
      <c r="E228" s="12" t="s">
        <v>1059</v>
      </c>
      <c r="F228" s="9" t="s">
        <v>464</v>
      </c>
      <c r="G228" s="14" t="s">
        <v>958</v>
      </c>
      <c r="H228" s="15" t="s">
        <v>959</v>
      </c>
      <c r="I228" s="71" t="s">
        <v>943</v>
      </c>
      <c r="J228" s="9"/>
      <c r="K228" s="9"/>
      <c r="L228" s="72">
        <v>3</v>
      </c>
      <c r="M228" s="9"/>
      <c r="N228" s="73">
        <v>3</v>
      </c>
      <c r="O228" s="9" t="s">
        <v>314</v>
      </c>
      <c r="P228" s="15"/>
      <c r="Q228" s="9"/>
      <c r="R228" s="11" t="s">
        <v>1023</v>
      </c>
      <c r="S228" s="9"/>
      <c r="T228" s="9"/>
      <c r="U228" s="9"/>
    </row>
    <row r="229" spans="1:21" ht="75">
      <c r="A229" s="9">
        <v>2017</v>
      </c>
      <c r="B229" s="10" t="s">
        <v>171</v>
      </c>
      <c r="C229" s="11" t="s">
        <v>1048</v>
      </c>
      <c r="D229" s="11" t="s">
        <v>1047</v>
      </c>
      <c r="E229" s="12" t="s">
        <v>1051</v>
      </c>
      <c r="F229" s="9" t="s">
        <v>464</v>
      </c>
      <c r="G229" s="14" t="s">
        <v>960</v>
      </c>
      <c r="H229" s="15" t="s">
        <v>961</v>
      </c>
      <c r="I229" s="71" t="s">
        <v>943</v>
      </c>
      <c r="J229" s="9"/>
      <c r="K229" s="9"/>
      <c r="L229" s="74">
        <v>3</v>
      </c>
      <c r="M229" s="9"/>
      <c r="N229" s="74">
        <v>3</v>
      </c>
      <c r="O229" s="9" t="s">
        <v>151</v>
      </c>
      <c r="P229" s="75" t="s">
        <v>1006</v>
      </c>
      <c r="Q229" s="9"/>
      <c r="R229" s="11" t="s">
        <v>1023</v>
      </c>
      <c r="S229" s="9"/>
      <c r="T229" s="9"/>
      <c r="U229" s="9"/>
    </row>
    <row r="230" spans="1:21" ht="60">
      <c r="A230" s="9">
        <v>2017</v>
      </c>
      <c r="B230" s="10" t="s">
        <v>171</v>
      </c>
      <c r="C230" s="11" t="s">
        <v>1048</v>
      </c>
      <c r="D230" s="11" t="s">
        <v>1047</v>
      </c>
      <c r="E230" s="12" t="s">
        <v>1052</v>
      </c>
      <c r="F230" s="9" t="s">
        <v>464</v>
      </c>
      <c r="G230" s="14" t="s">
        <v>962</v>
      </c>
      <c r="H230" s="15" t="s">
        <v>963</v>
      </c>
      <c r="I230" s="71" t="s">
        <v>1050</v>
      </c>
      <c r="J230" s="9"/>
      <c r="K230" s="9"/>
      <c r="L230" s="74">
        <v>1</v>
      </c>
      <c r="M230" s="9"/>
      <c r="N230" s="74">
        <v>1</v>
      </c>
      <c r="O230" s="9" t="s">
        <v>151</v>
      </c>
      <c r="P230" s="75"/>
      <c r="Q230" s="9"/>
      <c r="R230" s="11" t="s">
        <v>1023</v>
      </c>
      <c r="S230" s="9"/>
      <c r="T230" s="9"/>
      <c r="U230" s="9"/>
    </row>
    <row r="231" spans="1:21" ht="120">
      <c r="A231" s="9">
        <v>2017</v>
      </c>
      <c r="B231" s="10" t="s">
        <v>171</v>
      </c>
      <c r="C231" s="11" t="s">
        <v>1048</v>
      </c>
      <c r="D231" s="11" t="s">
        <v>1047</v>
      </c>
      <c r="E231" s="12" t="s">
        <v>1049</v>
      </c>
      <c r="F231" s="9" t="s">
        <v>464</v>
      </c>
      <c r="G231" s="14" t="s">
        <v>964</v>
      </c>
      <c r="H231" s="15" t="s">
        <v>965</v>
      </c>
      <c r="I231" s="71" t="s">
        <v>943</v>
      </c>
      <c r="J231" s="9"/>
      <c r="K231" s="9"/>
      <c r="L231" s="74">
        <v>3</v>
      </c>
      <c r="M231" s="9"/>
      <c r="N231" s="74">
        <v>3</v>
      </c>
      <c r="O231" s="9" t="s">
        <v>314</v>
      </c>
      <c r="P231" s="15" t="s">
        <v>1007</v>
      </c>
      <c r="Q231" s="9"/>
      <c r="R231" s="11" t="s">
        <v>1023</v>
      </c>
      <c r="S231" s="9"/>
      <c r="T231" s="9"/>
      <c r="U231" s="9"/>
    </row>
    <row r="232" spans="1:21" ht="51">
      <c r="A232" s="9">
        <v>2017</v>
      </c>
      <c r="B232" s="10" t="s">
        <v>171</v>
      </c>
      <c r="C232" s="11" t="s">
        <v>1041</v>
      </c>
      <c r="D232" s="11" t="s">
        <v>1021</v>
      </c>
      <c r="E232" s="12" t="s">
        <v>1046</v>
      </c>
      <c r="F232" s="9" t="s">
        <v>464</v>
      </c>
      <c r="G232" s="14" t="s">
        <v>966</v>
      </c>
      <c r="H232" s="15" t="s">
        <v>967</v>
      </c>
      <c r="I232" s="71" t="s">
        <v>943</v>
      </c>
      <c r="J232" s="9"/>
      <c r="K232" s="9"/>
      <c r="L232" s="74">
        <v>3</v>
      </c>
      <c r="M232" s="9"/>
      <c r="N232" s="34">
        <v>3</v>
      </c>
      <c r="O232" s="9" t="s">
        <v>151</v>
      </c>
      <c r="P232" s="15" t="s">
        <v>1008</v>
      </c>
      <c r="Q232" s="9"/>
      <c r="R232" s="11" t="s">
        <v>1023</v>
      </c>
      <c r="S232" s="9"/>
      <c r="T232" s="9"/>
      <c r="U232" s="9"/>
    </row>
    <row r="233" spans="1:21" ht="90">
      <c r="A233" s="9">
        <v>2017</v>
      </c>
      <c r="B233" s="10" t="s">
        <v>171</v>
      </c>
      <c r="C233" s="11" t="s">
        <v>1041</v>
      </c>
      <c r="D233" s="11" t="s">
        <v>1021</v>
      </c>
      <c r="E233" s="12" t="s">
        <v>1045</v>
      </c>
      <c r="F233" s="9" t="s">
        <v>464</v>
      </c>
      <c r="G233" s="14" t="s">
        <v>968</v>
      </c>
      <c r="H233" s="15" t="s">
        <v>969</v>
      </c>
      <c r="I233" s="71" t="s">
        <v>943</v>
      </c>
      <c r="J233" s="9"/>
      <c r="K233" s="9"/>
      <c r="L233" s="76">
        <v>0.25</v>
      </c>
      <c r="M233" s="9"/>
      <c r="N233" s="76">
        <v>0.25</v>
      </c>
      <c r="O233" s="9" t="s">
        <v>151</v>
      </c>
      <c r="P233" s="15" t="s">
        <v>1009</v>
      </c>
      <c r="Q233" s="9"/>
      <c r="R233" s="11" t="s">
        <v>1023</v>
      </c>
      <c r="S233" s="9"/>
      <c r="T233" s="9"/>
      <c r="U233" s="9"/>
    </row>
    <row r="234" spans="1:21" ht="75">
      <c r="A234" s="9">
        <v>2017</v>
      </c>
      <c r="B234" s="10" t="s">
        <v>171</v>
      </c>
      <c r="C234" s="11" t="s">
        <v>1041</v>
      </c>
      <c r="D234" s="11" t="s">
        <v>1021</v>
      </c>
      <c r="E234" s="12" t="s">
        <v>1044</v>
      </c>
      <c r="F234" s="9" t="s">
        <v>464</v>
      </c>
      <c r="G234" s="14" t="s">
        <v>970</v>
      </c>
      <c r="H234" s="15" t="s">
        <v>971</v>
      </c>
      <c r="I234" s="71" t="s">
        <v>812</v>
      </c>
      <c r="J234" s="9"/>
      <c r="K234" s="9"/>
      <c r="L234" s="76">
        <v>0.25</v>
      </c>
      <c r="M234" s="9"/>
      <c r="N234" s="76">
        <v>0.25</v>
      </c>
      <c r="O234" s="9" t="s">
        <v>151</v>
      </c>
      <c r="P234" s="15" t="s">
        <v>1010</v>
      </c>
      <c r="Q234" s="9"/>
      <c r="R234" s="11" t="s">
        <v>1023</v>
      </c>
      <c r="S234" s="9"/>
      <c r="T234" s="9"/>
      <c r="U234" s="9"/>
    </row>
    <row r="235" spans="1:21" ht="60">
      <c r="A235" s="9">
        <v>2017</v>
      </c>
      <c r="B235" s="10" t="s">
        <v>171</v>
      </c>
      <c r="C235" s="11" t="s">
        <v>1041</v>
      </c>
      <c r="D235" s="11" t="s">
        <v>1021</v>
      </c>
      <c r="E235" s="12" t="s">
        <v>1043</v>
      </c>
      <c r="F235" s="9" t="s">
        <v>464</v>
      </c>
      <c r="G235" s="14" t="s">
        <v>972</v>
      </c>
      <c r="H235" s="15" t="s">
        <v>973</v>
      </c>
      <c r="I235" s="71" t="s">
        <v>812</v>
      </c>
      <c r="J235" s="9"/>
      <c r="K235" s="9"/>
      <c r="L235" s="76">
        <v>0.25</v>
      </c>
      <c r="M235" s="9"/>
      <c r="N235" s="76">
        <v>0.25</v>
      </c>
      <c r="O235" s="9" t="s">
        <v>151</v>
      </c>
      <c r="P235" s="15" t="s">
        <v>1011</v>
      </c>
      <c r="Q235" s="9"/>
      <c r="R235" s="11" t="s">
        <v>1023</v>
      </c>
      <c r="S235" s="9"/>
      <c r="T235" s="9"/>
      <c r="U235" s="9"/>
    </row>
    <row r="236" spans="1:21" ht="75">
      <c r="A236" s="9">
        <v>2017</v>
      </c>
      <c r="B236" s="10" t="s">
        <v>171</v>
      </c>
      <c r="C236" s="11" t="s">
        <v>1041</v>
      </c>
      <c r="D236" s="11" t="s">
        <v>1021</v>
      </c>
      <c r="E236" s="12" t="s">
        <v>1042</v>
      </c>
      <c r="F236" s="9" t="s">
        <v>464</v>
      </c>
      <c r="G236" s="14" t="s">
        <v>974</v>
      </c>
      <c r="H236" s="15" t="s">
        <v>975</v>
      </c>
      <c r="I236" s="71" t="s">
        <v>812</v>
      </c>
      <c r="J236" s="9"/>
      <c r="K236" s="9"/>
      <c r="L236" s="76">
        <v>0.25</v>
      </c>
      <c r="M236" s="9"/>
      <c r="N236" s="76">
        <v>0.25</v>
      </c>
      <c r="O236" s="9" t="s">
        <v>314</v>
      </c>
      <c r="P236" s="15" t="s">
        <v>1011</v>
      </c>
      <c r="Q236" s="9"/>
      <c r="R236" s="11" t="s">
        <v>1023</v>
      </c>
      <c r="S236" s="9"/>
      <c r="T236" s="9"/>
      <c r="U236" s="9"/>
    </row>
    <row r="237" spans="1:21" ht="75">
      <c r="A237" s="9">
        <v>2017</v>
      </c>
      <c r="B237" s="10" t="s">
        <v>171</v>
      </c>
      <c r="C237" s="11" t="s">
        <v>1033</v>
      </c>
      <c r="D237" s="11" t="s">
        <v>1032</v>
      </c>
      <c r="E237" s="12" t="s">
        <v>1036</v>
      </c>
      <c r="F237" s="9" t="s">
        <v>464</v>
      </c>
      <c r="G237" s="14" t="s">
        <v>976</v>
      </c>
      <c r="H237" s="15" t="s">
        <v>977</v>
      </c>
      <c r="I237" s="71" t="s">
        <v>1034</v>
      </c>
      <c r="J237" s="9"/>
      <c r="K237" s="9"/>
      <c r="L237" s="77">
        <v>1</v>
      </c>
      <c r="M237" s="9"/>
      <c r="N237" s="34">
        <v>0</v>
      </c>
      <c r="O237" s="9" t="s">
        <v>151</v>
      </c>
      <c r="P237" s="15" t="s">
        <v>1012</v>
      </c>
      <c r="Q237" s="9"/>
      <c r="R237" s="11" t="s">
        <v>1023</v>
      </c>
      <c r="S237" s="9"/>
      <c r="T237" s="9"/>
      <c r="U237" s="9"/>
    </row>
    <row r="238" spans="1:21" ht="90">
      <c r="A238" s="9">
        <v>2017</v>
      </c>
      <c r="B238" s="10" t="s">
        <v>171</v>
      </c>
      <c r="C238" s="11" t="s">
        <v>1033</v>
      </c>
      <c r="D238" s="11" t="s">
        <v>1032</v>
      </c>
      <c r="E238" s="12" t="s">
        <v>1037</v>
      </c>
      <c r="F238" s="9" t="s">
        <v>464</v>
      </c>
      <c r="G238" s="14" t="s">
        <v>978</v>
      </c>
      <c r="H238" s="15" t="s">
        <v>979</v>
      </c>
      <c r="I238" s="71" t="s">
        <v>943</v>
      </c>
      <c r="J238" s="9"/>
      <c r="K238" s="9"/>
      <c r="L238" s="74">
        <v>3</v>
      </c>
      <c r="M238" s="9"/>
      <c r="N238" s="34">
        <v>3</v>
      </c>
      <c r="O238" s="9" t="s">
        <v>151</v>
      </c>
      <c r="P238" s="15" t="s">
        <v>1013</v>
      </c>
      <c r="Q238" s="9"/>
      <c r="R238" s="11" t="s">
        <v>1023</v>
      </c>
      <c r="S238" s="9"/>
      <c r="T238" s="9"/>
      <c r="U238" s="9"/>
    </row>
    <row r="239" spans="1:21" ht="105">
      <c r="A239" s="9">
        <v>2017</v>
      </c>
      <c r="B239" s="10" t="s">
        <v>171</v>
      </c>
      <c r="C239" s="11" t="s">
        <v>1033</v>
      </c>
      <c r="D239" s="11" t="s">
        <v>1032</v>
      </c>
      <c r="E239" s="12" t="s">
        <v>1038</v>
      </c>
      <c r="F239" s="9" t="s">
        <v>464</v>
      </c>
      <c r="G239" s="14" t="s">
        <v>980</v>
      </c>
      <c r="H239" s="15" t="s">
        <v>981</v>
      </c>
      <c r="I239" s="71" t="s">
        <v>1035</v>
      </c>
      <c r="J239" s="9"/>
      <c r="K239" s="9"/>
      <c r="L239" s="34">
        <v>0</v>
      </c>
      <c r="M239" s="9"/>
      <c r="N239" s="34">
        <v>0</v>
      </c>
      <c r="O239" s="9" t="s">
        <v>151</v>
      </c>
      <c r="P239" s="15" t="s">
        <v>1010</v>
      </c>
      <c r="Q239" s="9"/>
      <c r="R239" s="11" t="s">
        <v>1023</v>
      </c>
      <c r="S239" s="9"/>
      <c r="T239" s="9"/>
      <c r="U239" s="9"/>
    </row>
    <row r="240" spans="1:21" ht="75">
      <c r="A240" s="9">
        <v>2017</v>
      </c>
      <c r="B240" s="10" t="s">
        <v>171</v>
      </c>
      <c r="C240" s="11" t="s">
        <v>1033</v>
      </c>
      <c r="D240" s="11" t="s">
        <v>1032</v>
      </c>
      <c r="E240" s="12" t="s">
        <v>1039</v>
      </c>
      <c r="F240" s="9" t="s">
        <v>464</v>
      </c>
      <c r="G240" s="14" t="s">
        <v>982</v>
      </c>
      <c r="H240" s="15" t="s">
        <v>983</v>
      </c>
      <c r="I240" s="71" t="s">
        <v>943</v>
      </c>
      <c r="J240" s="9"/>
      <c r="K240" s="9"/>
      <c r="L240" s="74">
        <v>3</v>
      </c>
      <c r="M240" s="9"/>
      <c r="N240" s="34">
        <v>3</v>
      </c>
      <c r="O240" s="9" t="s">
        <v>151</v>
      </c>
      <c r="P240" s="15" t="s">
        <v>1013</v>
      </c>
      <c r="Q240" s="9"/>
      <c r="R240" s="11" t="s">
        <v>1023</v>
      </c>
      <c r="S240" s="9"/>
      <c r="T240" s="9"/>
      <c r="U240" s="9"/>
    </row>
    <row r="241" spans="1:21" ht="90">
      <c r="A241" s="9">
        <v>2017</v>
      </c>
      <c r="B241" s="10" t="s">
        <v>171</v>
      </c>
      <c r="C241" s="11" t="s">
        <v>1033</v>
      </c>
      <c r="D241" s="11" t="s">
        <v>1032</v>
      </c>
      <c r="E241" s="12" t="s">
        <v>1040</v>
      </c>
      <c r="F241" s="9" t="s">
        <v>464</v>
      </c>
      <c r="G241" s="14" t="s">
        <v>984</v>
      </c>
      <c r="H241" s="15" t="s">
        <v>985</v>
      </c>
      <c r="I241" s="71" t="s">
        <v>943</v>
      </c>
      <c r="J241" s="9"/>
      <c r="K241" s="9"/>
      <c r="L241" s="74">
        <v>3</v>
      </c>
      <c r="M241" s="9"/>
      <c r="N241" s="34">
        <v>3</v>
      </c>
      <c r="O241" s="9" t="s">
        <v>151</v>
      </c>
      <c r="P241" s="15" t="s">
        <v>1013</v>
      </c>
      <c r="Q241" s="9"/>
      <c r="R241" s="11" t="s">
        <v>1023</v>
      </c>
      <c r="S241" s="9"/>
      <c r="T241" s="9"/>
      <c r="U241" s="9"/>
    </row>
    <row r="242" spans="1:21" ht="135">
      <c r="A242" s="9">
        <v>2017</v>
      </c>
      <c r="B242" s="10" t="s">
        <v>171</v>
      </c>
      <c r="C242" s="11" t="s">
        <v>1025</v>
      </c>
      <c r="D242" s="11" t="s">
        <v>1024</v>
      </c>
      <c r="E242" s="12" t="s">
        <v>1031</v>
      </c>
      <c r="F242" s="9" t="s">
        <v>464</v>
      </c>
      <c r="G242" s="14" t="s">
        <v>986</v>
      </c>
      <c r="H242" s="15" t="s">
        <v>987</v>
      </c>
      <c r="I242" s="71" t="s">
        <v>812</v>
      </c>
      <c r="J242" s="9" t="s">
        <v>150</v>
      </c>
      <c r="K242" s="9"/>
      <c r="L242" s="76">
        <v>0.25</v>
      </c>
      <c r="M242" s="9"/>
      <c r="N242" s="76">
        <v>0.25</v>
      </c>
      <c r="O242" s="9" t="s">
        <v>151</v>
      </c>
      <c r="P242" s="15" t="s">
        <v>1014</v>
      </c>
      <c r="Q242" s="9"/>
      <c r="R242" s="11" t="s">
        <v>1023</v>
      </c>
      <c r="S242" s="9"/>
      <c r="T242" s="9"/>
      <c r="U242" s="9"/>
    </row>
    <row r="243" spans="1:21" ht="60">
      <c r="A243" s="9">
        <v>2017</v>
      </c>
      <c r="B243" s="10" t="s">
        <v>171</v>
      </c>
      <c r="C243" s="11" t="s">
        <v>1025</v>
      </c>
      <c r="D243" s="11" t="s">
        <v>1024</v>
      </c>
      <c r="E243" s="12" t="s">
        <v>395</v>
      </c>
      <c r="F243" s="9" t="s">
        <v>464</v>
      </c>
      <c r="G243" s="14" t="s">
        <v>988</v>
      </c>
      <c r="H243" s="15" t="s">
        <v>989</v>
      </c>
      <c r="I243" s="71" t="s">
        <v>812</v>
      </c>
      <c r="J243" s="9"/>
      <c r="K243" s="9"/>
      <c r="L243" s="74">
        <v>0</v>
      </c>
      <c r="M243" s="9"/>
      <c r="N243" s="74">
        <v>0</v>
      </c>
      <c r="O243" s="9" t="s">
        <v>151</v>
      </c>
      <c r="P243" s="15" t="s">
        <v>1015</v>
      </c>
      <c r="Q243" s="9"/>
      <c r="R243" s="11" t="s">
        <v>1023</v>
      </c>
      <c r="S243" s="9"/>
      <c r="T243" s="9"/>
      <c r="U243" s="9"/>
    </row>
    <row r="244" spans="1:21" ht="90">
      <c r="A244" s="9">
        <v>2017</v>
      </c>
      <c r="B244" s="10" t="s">
        <v>171</v>
      </c>
      <c r="C244" s="11" t="s">
        <v>1025</v>
      </c>
      <c r="D244" s="11" t="s">
        <v>1024</v>
      </c>
      <c r="E244" s="12" t="s">
        <v>209</v>
      </c>
      <c r="F244" s="9" t="s">
        <v>464</v>
      </c>
      <c r="G244" s="14" t="s">
        <v>990</v>
      </c>
      <c r="H244" s="15" t="s">
        <v>991</v>
      </c>
      <c r="I244" s="71" t="s">
        <v>812</v>
      </c>
      <c r="J244" s="9"/>
      <c r="K244" s="9"/>
      <c r="L244" s="74">
        <v>3</v>
      </c>
      <c r="M244" s="9"/>
      <c r="N244" s="74">
        <v>3</v>
      </c>
      <c r="O244" s="9" t="s">
        <v>151</v>
      </c>
      <c r="P244" s="15" t="s">
        <v>1015</v>
      </c>
      <c r="Q244" s="9"/>
      <c r="R244" s="11" t="s">
        <v>1023</v>
      </c>
      <c r="S244" s="9"/>
      <c r="T244" s="9"/>
      <c r="U244" s="9"/>
    </row>
    <row r="245" spans="1:21" ht="75">
      <c r="A245" s="9">
        <v>2017</v>
      </c>
      <c r="B245" s="10" t="s">
        <v>171</v>
      </c>
      <c r="C245" s="11" t="s">
        <v>1025</v>
      </c>
      <c r="D245" s="11" t="s">
        <v>1024</v>
      </c>
      <c r="E245" s="12" t="s">
        <v>1026</v>
      </c>
      <c r="F245" s="9" t="s">
        <v>464</v>
      </c>
      <c r="G245" s="14" t="s">
        <v>992</v>
      </c>
      <c r="H245" s="15" t="s">
        <v>993</v>
      </c>
      <c r="I245" s="71" t="s">
        <v>812</v>
      </c>
      <c r="J245" s="9"/>
      <c r="K245" s="9"/>
      <c r="L245" s="76">
        <v>0.25</v>
      </c>
      <c r="M245" s="9"/>
      <c r="N245" s="76">
        <v>0</v>
      </c>
      <c r="O245" s="9" t="s">
        <v>151</v>
      </c>
      <c r="P245" s="15" t="s">
        <v>1016</v>
      </c>
      <c r="Q245" s="9"/>
      <c r="R245" s="11" t="s">
        <v>1023</v>
      </c>
      <c r="S245" s="9"/>
      <c r="T245" s="9"/>
      <c r="U245" s="9"/>
    </row>
    <row r="246" spans="1:21" ht="75">
      <c r="A246" s="9">
        <v>2017</v>
      </c>
      <c r="B246" s="10" t="s">
        <v>171</v>
      </c>
      <c r="C246" s="11" t="s">
        <v>1022</v>
      </c>
      <c r="D246" s="11" t="s">
        <v>1021</v>
      </c>
      <c r="E246" s="12" t="s">
        <v>1027</v>
      </c>
      <c r="F246" s="9" t="s">
        <v>464</v>
      </c>
      <c r="G246" s="14" t="s">
        <v>994</v>
      </c>
      <c r="H246" s="15" t="s">
        <v>995</v>
      </c>
      <c r="I246" s="71" t="s">
        <v>943</v>
      </c>
      <c r="J246" s="9" t="s">
        <v>150</v>
      </c>
      <c r="K246" s="9"/>
      <c r="L246" s="72">
        <v>1</v>
      </c>
      <c r="M246" s="9"/>
      <c r="N246" s="34">
        <v>1</v>
      </c>
      <c r="O246" s="9" t="s">
        <v>314</v>
      </c>
      <c r="P246" s="15" t="s">
        <v>1017</v>
      </c>
      <c r="Q246" s="9"/>
      <c r="R246" s="11" t="s">
        <v>1023</v>
      </c>
      <c r="S246" s="9"/>
      <c r="T246" s="9"/>
      <c r="U246" s="9"/>
    </row>
    <row r="247" spans="1:21" ht="60">
      <c r="A247" s="9">
        <v>2017</v>
      </c>
      <c r="B247" s="10" t="s">
        <v>171</v>
      </c>
      <c r="C247" s="11" t="s">
        <v>1022</v>
      </c>
      <c r="D247" s="11" t="s">
        <v>1021</v>
      </c>
      <c r="E247" s="12" t="s">
        <v>1028</v>
      </c>
      <c r="F247" s="9" t="s">
        <v>464</v>
      </c>
      <c r="G247" s="14" t="s">
        <v>996</v>
      </c>
      <c r="H247" s="15" t="s">
        <v>997</v>
      </c>
      <c r="I247" s="71" t="s">
        <v>812</v>
      </c>
      <c r="J247" s="9"/>
      <c r="K247" s="9"/>
      <c r="L247" s="78">
        <v>0.25</v>
      </c>
      <c r="M247" s="9"/>
      <c r="N247" s="78">
        <v>0.25</v>
      </c>
      <c r="O247" s="9" t="s">
        <v>314</v>
      </c>
      <c r="P247" s="15" t="s">
        <v>1018</v>
      </c>
      <c r="Q247" s="9"/>
      <c r="R247" s="11" t="s">
        <v>1023</v>
      </c>
      <c r="S247" s="9"/>
      <c r="T247" s="9"/>
      <c r="U247" s="9"/>
    </row>
    <row r="248" spans="1:21" ht="75">
      <c r="A248" s="9">
        <v>2017</v>
      </c>
      <c r="B248" s="10" t="s">
        <v>171</v>
      </c>
      <c r="C248" s="11" t="s">
        <v>1022</v>
      </c>
      <c r="D248" s="11" t="s">
        <v>1021</v>
      </c>
      <c r="E248" s="12" t="s">
        <v>1029</v>
      </c>
      <c r="F248" s="9" t="s">
        <v>464</v>
      </c>
      <c r="G248" s="14" t="s">
        <v>998</v>
      </c>
      <c r="H248" s="15" t="s">
        <v>999</v>
      </c>
      <c r="I248" s="71" t="s">
        <v>943</v>
      </c>
      <c r="J248" s="9"/>
      <c r="K248" s="9"/>
      <c r="L248" s="72">
        <v>3</v>
      </c>
      <c r="M248" s="9"/>
      <c r="N248" s="34">
        <v>3</v>
      </c>
      <c r="O248" s="9" t="s">
        <v>314</v>
      </c>
      <c r="P248" s="15" t="s">
        <v>1019</v>
      </c>
      <c r="Q248" s="9"/>
      <c r="R248" s="11" t="s">
        <v>1023</v>
      </c>
      <c r="S248" s="9"/>
      <c r="T248" s="9"/>
      <c r="U248" s="9"/>
    </row>
    <row r="249" spans="1:21" ht="90">
      <c r="A249" s="9">
        <v>2017</v>
      </c>
      <c r="B249" s="10" t="s">
        <v>171</v>
      </c>
      <c r="C249" s="11" t="s">
        <v>1022</v>
      </c>
      <c r="D249" s="11" t="s">
        <v>1021</v>
      </c>
      <c r="E249" s="12" t="s">
        <v>1030</v>
      </c>
      <c r="F249" s="9" t="s">
        <v>464</v>
      </c>
      <c r="G249" s="14" t="s">
        <v>1000</v>
      </c>
      <c r="H249" s="15" t="s">
        <v>1001</v>
      </c>
      <c r="I249" s="71" t="s">
        <v>812</v>
      </c>
      <c r="J249" s="9"/>
      <c r="K249" s="9"/>
      <c r="L249" s="78">
        <v>0.25</v>
      </c>
      <c r="M249" s="9"/>
      <c r="N249" s="78">
        <v>0.25</v>
      </c>
      <c r="O249" s="9" t="s">
        <v>151</v>
      </c>
      <c r="P249" s="15" t="s">
        <v>1020</v>
      </c>
      <c r="Q249" s="9"/>
      <c r="R249" s="11" t="s">
        <v>1023</v>
      </c>
      <c r="S249" s="9"/>
      <c r="T249" s="9"/>
      <c r="U249" s="9"/>
    </row>
    <row r="250" spans="1:21" ht="135">
      <c r="A250" s="9">
        <v>2017</v>
      </c>
      <c r="B250" s="10" t="s">
        <v>171</v>
      </c>
      <c r="C250" s="11" t="s">
        <v>1104</v>
      </c>
      <c r="D250" s="11" t="s">
        <v>1103</v>
      </c>
      <c r="E250" s="12" t="s">
        <v>1126</v>
      </c>
      <c r="F250" s="9" t="s">
        <v>464</v>
      </c>
      <c r="G250" s="14" t="s">
        <v>1060</v>
      </c>
      <c r="H250" s="15" t="s">
        <v>1061</v>
      </c>
      <c r="I250" s="79" t="s">
        <v>812</v>
      </c>
      <c r="J250" s="9" t="s">
        <v>150</v>
      </c>
      <c r="K250" s="9"/>
      <c r="L250" s="80">
        <v>1</v>
      </c>
      <c r="M250" s="9"/>
      <c r="N250" s="81">
        <v>1</v>
      </c>
      <c r="O250" s="9" t="s">
        <v>314</v>
      </c>
      <c r="P250" s="15" t="s">
        <v>1091</v>
      </c>
      <c r="Q250" s="9"/>
      <c r="R250" s="11" t="s">
        <v>1107</v>
      </c>
      <c r="S250" s="9"/>
      <c r="T250" s="9"/>
      <c r="U250" s="9"/>
    </row>
    <row r="251" spans="1:21" ht="75">
      <c r="A251" s="9">
        <v>2017</v>
      </c>
      <c r="B251" s="10" t="s">
        <v>171</v>
      </c>
      <c r="C251" s="11" t="s">
        <v>1104</v>
      </c>
      <c r="D251" s="11" t="s">
        <v>1103</v>
      </c>
      <c r="E251" s="12" t="s">
        <v>1125</v>
      </c>
      <c r="F251" s="9" t="s">
        <v>464</v>
      </c>
      <c r="G251" s="14" t="s">
        <v>1062</v>
      </c>
      <c r="H251" s="15" t="s">
        <v>1063</v>
      </c>
      <c r="I251" s="67" t="s">
        <v>814</v>
      </c>
      <c r="J251" s="9" t="s">
        <v>150</v>
      </c>
      <c r="K251" s="9"/>
      <c r="L251" s="82">
        <v>1</v>
      </c>
      <c r="M251" s="9"/>
      <c r="N251" s="81">
        <v>1</v>
      </c>
      <c r="O251" s="9" t="s">
        <v>151</v>
      </c>
      <c r="P251" s="15" t="s">
        <v>1091</v>
      </c>
      <c r="Q251" s="9"/>
      <c r="R251" s="11" t="s">
        <v>1107</v>
      </c>
      <c r="S251" s="9"/>
      <c r="T251" s="9"/>
      <c r="U251" s="9"/>
    </row>
    <row r="252" spans="1:21" ht="75">
      <c r="A252" s="9">
        <v>2017</v>
      </c>
      <c r="B252" s="10" t="s">
        <v>171</v>
      </c>
      <c r="C252" s="11" t="s">
        <v>1104</v>
      </c>
      <c r="D252" s="11" t="s">
        <v>1103</v>
      </c>
      <c r="E252" s="12" t="s">
        <v>1124</v>
      </c>
      <c r="F252" s="9" t="s">
        <v>464</v>
      </c>
      <c r="G252" s="14" t="s">
        <v>1064</v>
      </c>
      <c r="H252" s="15" t="s">
        <v>1065</v>
      </c>
      <c r="I252" s="83" t="s">
        <v>814</v>
      </c>
      <c r="J252" s="9" t="s">
        <v>150</v>
      </c>
      <c r="K252" s="9"/>
      <c r="L252" s="82">
        <v>1</v>
      </c>
      <c r="M252" s="9"/>
      <c r="N252" s="81">
        <v>1</v>
      </c>
      <c r="O252" s="9" t="s">
        <v>151</v>
      </c>
      <c r="P252" s="15" t="s">
        <v>1092</v>
      </c>
      <c r="Q252" s="9"/>
      <c r="R252" s="11" t="s">
        <v>1107</v>
      </c>
      <c r="S252" s="9"/>
      <c r="T252" s="9"/>
      <c r="U252" s="9"/>
    </row>
    <row r="253" spans="1:21" ht="75">
      <c r="A253" s="9">
        <v>2017</v>
      </c>
      <c r="B253" s="10" t="s">
        <v>171</v>
      </c>
      <c r="C253" s="11" t="s">
        <v>1104</v>
      </c>
      <c r="D253" s="11" t="s">
        <v>1103</v>
      </c>
      <c r="E253" s="12" t="s">
        <v>1123</v>
      </c>
      <c r="F253" s="9" t="s">
        <v>464</v>
      </c>
      <c r="G253" s="84" t="s">
        <v>1066</v>
      </c>
      <c r="H253" s="15" t="s">
        <v>1067</v>
      </c>
      <c r="I253" s="83" t="s">
        <v>943</v>
      </c>
      <c r="J253" s="9" t="s">
        <v>150</v>
      </c>
      <c r="K253" s="9"/>
      <c r="L253" s="85">
        <v>22</v>
      </c>
      <c r="M253" s="9"/>
      <c r="N253" s="81">
        <v>26</v>
      </c>
      <c r="O253" s="9" t="s">
        <v>151</v>
      </c>
      <c r="P253" s="15" t="s">
        <v>1093</v>
      </c>
      <c r="Q253" s="9"/>
      <c r="R253" s="11" t="s">
        <v>1107</v>
      </c>
      <c r="S253" s="9"/>
      <c r="T253" s="9"/>
      <c r="U253" s="9"/>
    </row>
    <row r="254" spans="1:21" ht="105">
      <c r="A254" s="9">
        <v>2017</v>
      </c>
      <c r="B254" s="10" t="s">
        <v>171</v>
      </c>
      <c r="C254" s="11" t="s">
        <v>1104</v>
      </c>
      <c r="D254" s="11" t="s">
        <v>1103</v>
      </c>
      <c r="E254" s="12" t="s">
        <v>1122</v>
      </c>
      <c r="F254" s="9" t="s">
        <v>464</v>
      </c>
      <c r="G254" s="14" t="s">
        <v>1068</v>
      </c>
      <c r="H254" s="15" t="s">
        <v>1069</v>
      </c>
      <c r="I254" s="83" t="s">
        <v>814</v>
      </c>
      <c r="J254" s="9" t="s">
        <v>150</v>
      </c>
      <c r="K254" s="9"/>
      <c r="L254" s="82">
        <v>1</v>
      </c>
      <c r="M254" s="9"/>
      <c r="N254" s="81">
        <v>1</v>
      </c>
      <c r="O254" s="9" t="s">
        <v>151</v>
      </c>
      <c r="P254" s="19" t="s">
        <v>1094</v>
      </c>
      <c r="Q254" s="9"/>
      <c r="R254" s="11" t="s">
        <v>1107</v>
      </c>
      <c r="S254" s="9"/>
      <c r="T254" s="9"/>
      <c r="U254" s="9"/>
    </row>
    <row r="255" spans="1:21" ht="105">
      <c r="A255" s="9">
        <v>2017</v>
      </c>
      <c r="B255" s="10" t="s">
        <v>171</v>
      </c>
      <c r="C255" s="11" t="s">
        <v>1104</v>
      </c>
      <c r="D255" s="11" t="s">
        <v>1103</v>
      </c>
      <c r="E255" s="12" t="s">
        <v>1121</v>
      </c>
      <c r="F255" s="9" t="s">
        <v>464</v>
      </c>
      <c r="G255" s="14" t="s">
        <v>1070</v>
      </c>
      <c r="H255" s="15" t="s">
        <v>1071</v>
      </c>
      <c r="I255" s="83" t="s">
        <v>812</v>
      </c>
      <c r="J255" s="9" t="s">
        <v>150</v>
      </c>
      <c r="K255" s="9"/>
      <c r="L255" s="86">
        <v>1</v>
      </c>
      <c r="M255" s="9"/>
      <c r="N255" s="81">
        <v>1</v>
      </c>
      <c r="O255" s="9" t="s">
        <v>151</v>
      </c>
      <c r="P255" s="19" t="s">
        <v>1095</v>
      </c>
      <c r="Q255" s="9"/>
      <c r="R255" s="11" t="s">
        <v>1107</v>
      </c>
      <c r="S255" s="9"/>
      <c r="T255" s="9"/>
      <c r="U255" s="9"/>
    </row>
    <row r="256" spans="1:21" ht="210">
      <c r="A256" s="9">
        <v>2017</v>
      </c>
      <c r="B256" s="10" t="s">
        <v>171</v>
      </c>
      <c r="C256" s="11" t="s">
        <v>1104</v>
      </c>
      <c r="D256" s="11" t="s">
        <v>1106</v>
      </c>
      <c r="E256" s="12" t="s">
        <v>1120</v>
      </c>
      <c r="F256" s="9" t="s">
        <v>464</v>
      </c>
      <c r="G256" s="7" t="s">
        <v>1072</v>
      </c>
      <c r="H256" s="8" t="s">
        <v>1073</v>
      </c>
      <c r="I256" s="67" t="s">
        <v>1105</v>
      </c>
      <c r="J256" s="9" t="s">
        <v>150</v>
      </c>
      <c r="K256" s="9"/>
      <c r="L256" s="87">
        <v>22</v>
      </c>
      <c r="M256" s="9"/>
      <c r="N256" s="81">
        <v>49</v>
      </c>
      <c r="O256" s="9" t="s">
        <v>314</v>
      </c>
      <c r="P256" s="19" t="s">
        <v>1096</v>
      </c>
      <c r="Q256" s="9"/>
      <c r="R256" s="11" t="s">
        <v>1107</v>
      </c>
      <c r="S256" s="9"/>
      <c r="T256" s="9"/>
      <c r="U256" s="9"/>
    </row>
    <row r="257" spans="1:21" ht="180">
      <c r="A257" s="9">
        <v>2017</v>
      </c>
      <c r="B257" s="10" t="s">
        <v>171</v>
      </c>
      <c r="C257" s="11" t="s">
        <v>1104</v>
      </c>
      <c r="D257" s="11" t="s">
        <v>1108</v>
      </c>
      <c r="E257" s="12" t="s">
        <v>1119</v>
      </c>
      <c r="F257" s="9" t="s">
        <v>464</v>
      </c>
      <c r="G257" s="7" t="s">
        <v>1074</v>
      </c>
      <c r="H257" s="8" t="s">
        <v>1075</v>
      </c>
      <c r="I257" s="88" t="s">
        <v>1109</v>
      </c>
      <c r="J257" s="9" t="s">
        <v>150</v>
      </c>
      <c r="K257" s="9"/>
      <c r="L257" s="88">
        <v>2</v>
      </c>
      <c r="M257" s="9"/>
      <c r="N257" s="81">
        <v>38</v>
      </c>
      <c r="O257" s="9" t="s">
        <v>151</v>
      </c>
      <c r="P257" s="15" t="s">
        <v>1096</v>
      </c>
      <c r="Q257" s="9"/>
      <c r="R257" s="11" t="s">
        <v>1107</v>
      </c>
      <c r="S257" s="9"/>
      <c r="T257" s="9"/>
      <c r="U257" s="9"/>
    </row>
    <row r="258" spans="1:21" ht="45">
      <c r="A258" s="9">
        <v>2017</v>
      </c>
      <c r="B258" s="10" t="s">
        <v>171</v>
      </c>
      <c r="C258" s="11" t="s">
        <v>1104</v>
      </c>
      <c r="D258" s="11" t="s">
        <v>1106</v>
      </c>
      <c r="E258" s="12" t="s">
        <v>1118</v>
      </c>
      <c r="F258" s="9" t="s">
        <v>464</v>
      </c>
      <c r="G258" s="7" t="s">
        <v>1076</v>
      </c>
      <c r="H258" s="7" t="s">
        <v>1077</v>
      </c>
      <c r="I258" s="88" t="s">
        <v>814</v>
      </c>
      <c r="J258" s="9" t="s">
        <v>150</v>
      </c>
      <c r="K258" s="9"/>
      <c r="L258" s="29">
        <v>22</v>
      </c>
      <c r="M258" s="9"/>
      <c r="N258" s="81">
        <v>49</v>
      </c>
      <c r="O258" s="9" t="s">
        <v>151</v>
      </c>
      <c r="P258" s="15" t="s">
        <v>1097</v>
      </c>
      <c r="Q258" s="9"/>
      <c r="R258" s="11" t="s">
        <v>1107</v>
      </c>
      <c r="S258" s="9"/>
      <c r="T258" s="9"/>
      <c r="U258" s="9"/>
    </row>
    <row r="259" spans="1:21" ht="60">
      <c r="A259" s="9">
        <v>2017</v>
      </c>
      <c r="B259" s="10" t="s">
        <v>171</v>
      </c>
      <c r="C259" s="11" t="s">
        <v>1104</v>
      </c>
      <c r="D259" s="11" t="s">
        <v>1106</v>
      </c>
      <c r="E259" s="12" t="s">
        <v>1117</v>
      </c>
      <c r="F259" s="9" t="s">
        <v>464</v>
      </c>
      <c r="G259" s="7" t="s">
        <v>1078</v>
      </c>
      <c r="H259" s="8" t="s">
        <v>1079</v>
      </c>
      <c r="I259" s="88" t="s">
        <v>814</v>
      </c>
      <c r="J259" s="9" t="s">
        <v>150</v>
      </c>
      <c r="K259" s="9"/>
      <c r="L259" s="89">
        <v>22</v>
      </c>
      <c r="M259" s="9"/>
      <c r="N259" s="81">
        <v>49</v>
      </c>
      <c r="O259" s="9" t="s">
        <v>151</v>
      </c>
      <c r="P259" s="15" t="s">
        <v>1098</v>
      </c>
      <c r="Q259" s="9"/>
      <c r="R259" s="11" t="s">
        <v>1107</v>
      </c>
      <c r="S259" s="9"/>
      <c r="T259" s="9"/>
      <c r="U259" s="9"/>
    </row>
    <row r="260" spans="1:21" ht="63.75">
      <c r="A260" s="9">
        <v>2017</v>
      </c>
      <c r="B260" s="10" t="s">
        <v>171</v>
      </c>
      <c r="C260" s="11" t="s">
        <v>1104</v>
      </c>
      <c r="D260" s="11" t="s">
        <v>1108</v>
      </c>
      <c r="E260" s="12" t="s">
        <v>1116</v>
      </c>
      <c r="F260" s="9" t="s">
        <v>464</v>
      </c>
      <c r="G260" s="84" t="s">
        <v>1080</v>
      </c>
      <c r="H260" s="20" t="s">
        <v>1081</v>
      </c>
      <c r="I260" s="90" t="s">
        <v>814</v>
      </c>
      <c r="J260" s="9" t="s">
        <v>150</v>
      </c>
      <c r="K260" s="9"/>
      <c r="L260" s="91">
        <v>1</v>
      </c>
      <c r="M260" s="9"/>
      <c r="N260" s="92">
        <v>12</v>
      </c>
      <c r="O260" s="9" t="s">
        <v>151</v>
      </c>
      <c r="P260" s="15" t="s">
        <v>1099</v>
      </c>
      <c r="Q260" s="9"/>
      <c r="R260" s="11" t="s">
        <v>1107</v>
      </c>
      <c r="S260" s="9"/>
      <c r="T260" s="9"/>
      <c r="U260" s="9"/>
    </row>
    <row r="261" spans="1:21" ht="75">
      <c r="A261" s="9">
        <v>2017</v>
      </c>
      <c r="B261" s="10" t="s">
        <v>171</v>
      </c>
      <c r="C261" s="11" t="s">
        <v>1104</v>
      </c>
      <c r="D261" s="11" t="s">
        <v>1106</v>
      </c>
      <c r="E261" s="12" t="s">
        <v>1115</v>
      </c>
      <c r="F261" s="9" t="s">
        <v>464</v>
      </c>
      <c r="G261" s="20" t="s">
        <v>1082</v>
      </c>
      <c r="H261" s="20" t="s">
        <v>1083</v>
      </c>
      <c r="I261" s="90" t="s">
        <v>814</v>
      </c>
      <c r="J261" s="9" t="s">
        <v>150</v>
      </c>
      <c r="K261" s="9"/>
      <c r="L261" s="91">
        <v>1</v>
      </c>
      <c r="M261" s="9"/>
      <c r="N261" s="92">
        <v>2</v>
      </c>
      <c r="O261" s="9" t="s">
        <v>151</v>
      </c>
      <c r="P261" s="15" t="s">
        <v>1100</v>
      </c>
      <c r="Q261" s="9"/>
      <c r="R261" s="11" t="s">
        <v>1107</v>
      </c>
      <c r="S261" s="9"/>
      <c r="T261" s="9"/>
      <c r="U261" s="9"/>
    </row>
    <row r="262" spans="1:21" ht="75">
      <c r="A262" s="9">
        <v>2017</v>
      </c>
      <c r="B262" s="10" t="s">
        <v>171</v>
      </c>
      <c r="C262" s="11" t="s">
        <v>1111</v>
      </c>
      <c r="D262" s="11" t="s">
        <v>1110</v>
      </c>
      <c r="E262" s="12" t="s">
        <v>1114</v>
      </c>
      <c r="F262" s="9" t="s">
        <v>464</v>
      </c>
      <c r="G262" s="14" t="s">
        <v>1084</v>
      </c>
      <c r="H262" s="15" t="s">
        <v>1085</v>
      </c>
      <c r="I262" s="67" t="s">
        <v>341</v>
      </c>
      <c r="J262" s="9" t="s">
        <v>150</v>
      </c>
      <c r="K262" s="9"/>
      <c r="L262" s="68">
        <v>1</v>
      </c>
      <c r="M262" s="9"/>
      <c r="N262" s="29">
        <v>1</v>
      </c>
      <c r="O262" s="9" t="s">
        <v>151</v>
      </c>
      <c r="P262" s="15" t="s">
        <v>1101</v>
      </c>
      <c r="Q262" s="9"/>
      <c r="R262" s="11" t="s">
        <v>1107</v>
      </c>
      <c r="S262" s="9"/>
      <c r="T262" s="9"/>
      <c r="U262" s="9"/>
    </row>
    <row r="263" spans="1:21" ht="75">
      <c r="A263" s="9">
        <v>2017</v>
      </c>
      <c r="B263" s="10" t="s">
        <v>171</v>
      </c>
      <c r="C263" s="11" t="s">
        <v>1111</v>
      </c>
      <c r="D263" s="11" t="s">
        <v>1110</v>
      </c>
      <c r="E263" s="12" t="s">
        <v>395</v>
      </c>
      <c r="F263" s="9" t="s">
        <v>464</v>
      </c>
      <c r="G263" s="14" t="s">
        <v>258</v>
      </c>
      <c r="H263" s="15" t="s">
        <v>1086</v>
      </c>
      <c r="I263" s="67" t="s">
        <v>341</v>
      </c>
      <c r="J263" s="9" t="s">
        <v>150</v>
      </c>
      <c r="K263" s="9"/>
      <c r="L263" s="68">
        <v>1</v>
      </c>
      <c r="M263" s="9"/>
      <c r="N263" s="29">
        <v>0</v>
      </c>
      <c r="O263" s="9" t="s">
        <v>151</v>
      </c>
      <c r="P263" s="15" t="s">
        <v>435</v>
      </c>
      <c r="Q263" s="9"/>
      <c r="R263" s="11" t="s">
        <v>1107</v>
      </c>
      <c r="S263" s="9"/>
      <c r="T263" s="9"/>
      <c r="U263" s="9"/>
    </row>
    <row r="264" spans="1:21" ht="75">
      <c r="A264" s="9">
        <v>2017</v>
      </c>
      <c r="B264" s="10" t="s">
        <v>171</v>
      </c>
      <c r="C264" s="11" t="s">
        <v>1111</v>
      </c>
      <c r="D264" s="11" t="s">
        <v>1110</v>
      </c>
      <c r="E264" s="12" t="s">
        <v>396</v>
      </c>
      <c r="F264" s="9" t="s">
        <v>464</v>
      </c>
      <c r="G264" s="14" t="s">
        <v>259</v>
      </c>
      <c r="H264" s="15" t="s">
        <v>1087</v>
      </c>
      <c r="I264" s="67" t="s">
        <v>341</v>
      </c>
      <c r="J264" s="9" t="s">
        <v>150</v>
      </c>
      <c r="K264" s="9"/>
      <c r="L264" s="68">
        <v>1</v>
      </c>
      <c r="M264" s="9"/>
      <c r="N264" s="29">
        <v>0</v>
      </c>
      <c r="O264" s="9" t="s">
        <v>151</v>
      </c>
      <c r="P264" s="15" t="s">
        <v>435</v>
      </c>
      <c r="Q264" s="9"/>
      <c r="R264" s="11" t="s">
        <v>1107</v>
      </c>
      <c r="S264" s="9"/>
      <c r="T264" s="9"/>
      <c r="U264" s="9"/>
    </row>
    <row r="265" spans="1:21" ht="75">
      <c r="A265" s="9">
        <v>2017</v>
      </c>
      <c r="B265" s="10" t="s">
        <v>171</v>
      </c>
      <c r="C265" s="11" t="s">
        <v>1111</v>
      </c>
      <c r="D265" s="11" t="s">
        <v>1110</v>
      </c>
      <c r="E265" s="12" t="s">
        <v>209</v>
      </c>
      <c r="F265" s="9" t="s">
        <v>464</v>
      </c>
      <c r="G265" s="14" t="s">
        <v>60</v>
      </c>
      <c r="H265" s="15" t="s">
        <v>1088</v>
      </c>
      <c r="I265" s="67" t="s">
        <v>341</v>
      </c>
      <c r="J265" s="9" t="s">
        <v>150</v>
      </c>
      <c r="K265" s="9"/>
      <c r="L265" s="68">
        <v>1</v>
      </c>
      <c r="M265" s="9"/>
      <c r="N265" s="29">
        <v>1</v>
      </c>
      <c r="O265" s="9" t="s">
        <v>151</v>
      </c>
      <c r="P265" s="15" t="s">
        <v>435</v>
      </c>
      <c r="Q265" s="9"/>
      <c r="R265" s="11" t="s">
        <v>1107</v>
      </c>
      <c r="S265" s="9"/>
      <c r="T265" s="9"/>
      <c r="U265" s="9"/>
    </row>
    <row r="266" spans="1:21" ht="75">
      <c r="A266" s="9">
        <v>2017</v>
      </c>
      <c r="B266" s="10" t="s">
        <v>171</v>
      </c>
      <c r="C266" s="11" t="s">
        <v>1111</v>
      </c>
      <c r="D266" s="11" t="s">
        <v>1110</v>
      </c>
      <c r="E266" s="12" t="s">
        <v>1113</v>
      </c>
      <c r="F266" s="9" t="s">
        <v>464</v>
      </c>
      <c r="G266" s="14" t="s">
        <v>1089</v>
      </c>
      <c r="H266" s="15" t="s">
        <v>1090</v>
      </c>
      <c r="I266" s="29" t="s">
        <v>1112</v>
      </c>
      <c r="J266" s="9" t="s">
        <v>150</v>
      </c>
      <c r="K266" s="9"/>
      <c r="L266" s="29">
        <v>3</v>
      </c>
      <c r="M266" s="9"/>
      <c r="N266" s="29">
        <v>2</v>
      </c>
      <c r="O266" s="9" t="s">
        <v>151</v>
      </c>
      <c r="P266" s="15" t="s">
        <v>1102</v>
      </c>
      <c r="Q266" s="9"/>
      <c r="R266" s="11" t="s">
        <v>1107</v>
      </c>
      <c r="S266" s="9"/>
      <c r="T266" s="9"/>
      <c r="U266" s="9"/>
    </row>
    <row r="267" spans="1:21" ht="105">
      <c r="A267" s="9">
        <v>2017</v>
      </c>
      <c r="B267" s="10" t="s">
        <v>171</v>
      </c>
      <c r="C267" s="11" t="s">
        <v>1167</v>
      </c>
      <c r="D267" s="11" t="s">
        <v>1166</v>
      </c>
      <c r="E267" s="12" t="s">
        <v>1178</v>
      </c>
      <c r="F267" s="9" t="s">
        <v>464</v>
      </c>
      <c r="G267" s="14" t="s">
        <v>1127</v>
      </c>
      <c r="H267" s="15" t="s">
        <v>1128</v>
      </c>
      <c r="I267" s="67" t="s">
        <v>1168</v>
      </c>
      <c r="J267" s="9" t="s">
        <v>150</v>
      </c>
      <c r="K267" s="9"/>
      <c r="L267" s="93">
        <v>0.25</v>
      </c>
      <c r="M267" s="9"/>
      <c r="N267" s="94">
        <v>0.25</v>
      </c>
      <c r="O267" s="9" t="s">
        <v>151</v>
      </c>
      <c r="P267" s="15" t="s">
        <v>1154</v>
      </c>
      <c r="Q267" s="9"/>
      <c r="R267" s="11" t="s">
        <v>1165</v>
      </c>
      <c r="S267" s="9"/>
      <c r="T267" s="9"/>
      <c r="U267" s="9"/>
    </row>
    <row r="268" spans="1:21" ht="63.75">
      <c r="A268" s="9">
        <v>2017</v>
      </c>
      <c r="B268" s="10" t="s">
        <v>171</v>
      </c>
      <c r="C268" s="11" t="s">
        <v>1167</v>
      </c>
      <c r="D268" s="11" t="s">
        <v>1166</v>
      </c>
      <c r="E268" s="12" t="s">
        <v>1179</v>
      </c>
      <c r="F268" s="9" t="s">
        <v>464</v>
      </c>
      <c r="G268" s="14" t="s">
        <v>1129</v>
      </c>
      <c r="H268" s="15" t="s">
        <v>1130</v>
      </c>
      <c r="I268" s="67" t="s">
        <v>1169</v>
      </c>
      <c r="J268" s="9" t="s">
        <v>150</v>
      </c>
      <c r="K268" s="9"/>
      <c r="L268" s="93">
        <v>0.25</v>
      </c>
      <c r="M268" s="9"/>
      <c r="N268" s="95">
        <v>0.25</v>
      </c>
      <c r="O268" s="9" t="s">
        <v>314</v>
      </c>
      <c r="P268" s="15" t="s">
        <v>1155</v>
      </c>
      <c r="Q268" s="9"/>
      <c r="R268" s="11" t="s">
        <v>1165</v>
      </c>
      <c r="S268" s="9"/>
      <c r="T268" s="9"/>
      <c r="U268" s="9"/>
    </row>
    <row r="269" spans="1:21" ht="63.75">
      <c r="A269" s="9">
        <v>2017</v>
      </c>
      <c r="B269" s="10" t="s">
        <v>171</v>
      </c>
      <c r="C269" s="11" t="s">
        <v>1167</v>
      </c>
      <c r="D269" s="11" t="s">
        <v>1166</v>
      </c>
      <c r="E269" s="12" t="s">
        <v>1180</v>
      </c>
      <c r="F269" s="9" t="s">
        <v>464</v>
      </c>
      <c r="G269" s="14" t="s">
        <v>1131</v>
      </c>
      <c r="H269" s="15" t="s">
        <v>1132</v>
      </c>
      <c r="I269" s="67" t="s">
        <v>541</v>
      </c>
      <c r="J269" s="9" t="s">
        <v>150</v>
      </c>
      <c r="K269" s="9"/>
      <c r="L269" s="96">
        <v>11</v>
      </c>
      <c r="M269" s="9"/>
      <c r="N269" s="97">
        <v>11</v>
      </c>
      <c r="O269" s="9" t="s">
        <v>314</v>
      </c>
      <c r="P269" s="15" t="s">
        <v>1156</v>
      </c>
      <c r="Q269" s="9"/>
      <c r="R269" s="11" t="s">
        <v>1165</v>
      </c>
      <c r="S269" s="9"/>
      <c r="T269" s="9"/>
      <c r="U269" s="9"/>
    </row>
    <row r="270" spans="1:21" ht="60">
      <c r="A270" s="9">
        <v>2017</v>
      </c>
      <c r="B270" s="10" t="s">
        <v>171</v>
      </c>
      <c r="C270" s="11" t="s">
        <v>1167</v>
      </c>
      <c r="D270" s="11" t="s">
        <v>1173</v>
      </c>
      <c r="E270" s="12" t="s">
        <v>1181</v>
      </c>
      <c r="F270" s="9" t="s">
        <v>464</v>
      </c>
      <c r="G270" s="14" t="s">
        <v>1133</v>
      </c>
      <c r="H270" s="15" t="s">
        <v>1134</v>
      </c>
      <c r="I270" s="64" t="s">
        <v>1168</v>
      </c>
      <c r="J270" s="9" t="s">
        <v>150</v>
      </c>
      <c r="K270" s="9"/>
      <c r="L270" s="98">
        <v>0.25</v>
      </c>
      <c r="M270" s="9"/>
      <c r="N270" s="99">
        <v>0.25</v>
      </c>
      <c r="O270" s="9" t="s">
        <v>151</v>
      </c>
      <c r="P270" s="15" t="s">
        <v>1157</v>
      </c>
      <c r="Q270" s="9"/>
      <c r="R270" s="11" t="s">
        <v>1165</v>
      </c>
      <c r="S270" s="9"/>
      <c r="T270" s="9"/>
      <c r="U270" s="9"/>
    </row>
    <row r="271" spans="1:21" ht="60">
      <c r="A271" s="9">
        <v>2017</v>
      </c>
      <c r="B271" s="10" t="s">
        <v>171</v>
      </c>
      <c r="C271" s="11" t="s">
        <v>1167</v>
      </c>
      <c r="D271" s="11" t="s">
        <v>1173</v>
      </c>
      <c r="E271" s="12" t="s">
        <v>1182</v>
      </c>
      <c r="F271" s="9" t="s">
        <v>464</v>
      </c>
      <c r="G271" s="14" t="s">
        <v>1135</v>
      </c>
      <c r="H271" s="15" t="s">
        <v>1136</v>
      </c>
      <c r="I271" s="64" t="s">
        <v>1168</v>
      </c>
      <c r="J271" s="9" t="s">
        <v>150</v>
      </c>
      <c r="K271" s="9"/>
      <c r="L271" s="98">
        <v>0.25</v>
      </c>
      <c r="M271" s="9"/>
      <c r="N271" s="99">
        <v>0.25</v>
      </c>
      <c r="O271" s="9" t="s">
        <v>151</v>
      </c>
      <c r="P271" s="15" t="s">
        <v>1158</v>
      </c>
      <c r="Q271" s="9"/>
      <c r="R271" s="11" t="s">
        <v>1165</v>
      </c>
      <c r="S271" s="9"/>
      <c r="T271" s="9"/>
      <c r="U271" s="9"/>
    </row>
    <row r="272" spans="1:21" ht="75">
      <c r="A272" s="9">
        <v>2017</v>
      </c>
      <c r="B272" s="10" t="s">
        <v>171</v>
      </c>
      <c r="C272" s="11" t="s">
        <v>1167</v>
      </c>
      <c r="D272" s="11" t="s">
        <v>1173</v>
      </c>
      <c r="E272" s="12" t="s">
        <v>1183</v>
      </c>
      <c r="F272" s="9" t="s">
        <v>464</v>
      </c>
      <c r="G272" s="14" t="s">
        <v>1137</v>
      </c>
      <c r="H272" s="15" t="s">
        <v>1138</v>
      </c>
      <c r="I272" s="67" t="s">
        <v>299</v>
      </c>
      <c r="J272" s="9" t="s">
        <v>150</v>
      </c>
      <c r="K272" s="9"/>
      <c r="L272" s="100">
        <v>6</v>
      </c>
      <c r="M272" s="9"/>
      <c r="N272" s="100">
        <v>6</v>
      </c>
      <c r="O272" s="9" t="s">
        <v>151</v>
      </c>
      <c r="P272" s="15" t="s">
        <v>1159</v>
      </c>
      <c r="Q272" s="9"/>
      <c r="R272" s="11" t="s">
        <v>1165</v>
      </c>
      <c r="S272" s="9"/>
      <c r="T272" s="9"/>
      <c r="U272" s="9"/>
    </row>
    <row r="273" spans="1:21" ht="75">
      <c r="A273" s="9">
        <v>2017</v>
      </c>
      <c r="B273" s="10" t="s">
        <v>171</v>
      </c>
      <c r="C273" s="11" t="s">
        <v>1167</v>
      </c>
      <c r="D273" s="11" t="s">
        <v>1174</v>
      </c>
      <c r="E273" s="12" t="s">
        <v>1184</v>
      </c>
      <c r="F273" s="9" t="s">
        <v>464</v>
      </c>
      <c r="G273" s="14" t="s">
        <v>1139</v>
      </c>
      <c r="H273" s="15" t="s">
        <v>1140</v>
      </c>
      <c r="I273" s="101" t="s">
        <v>1177</v>
      </c>
      <c r="J273" s="9" t="s">
        <v>150</v>
      </c>
      <c r="K273" s="9"/>
      <c r="L273" s="9">
        <v>7</v>
      </c>
      <c r="M273" s="9"/>
      <c r="N273" s="9">
        <v>7</v>
      </c>
      <c r="O273" s="9" t="s">
        <v>151</v>
      </c>
      <c r="P273" s="15" t="s">
        <v>1160</v>
      </c>
      <c r="Q273" s="9"/>
      <c r="R273" s="11" t="s">
        <v>1165</v>
      </c>
      <c r="S273" s="9"/>
      <c r="T273" s="9"/>
      <c r="U273" s="9"/>
    </row>
    <row r="274" spans="1:21" ht="60">
      <c r="A274" s="9">
        <v>2017</v>
      </c>
      <c r="B274" s="10" t="s">
        <v>171</v>
      </c>
      <c r="C274" s="11" t="s">
        <v>1167</v>
      </c>
      <c r="D274" s="11" t="s">
        <v>1174</v>
      </c>
      <c r="E274" s="12" t="s">
        <v>1185</v>
      </c>
      <c r="F274" s="9" t="s">
        <v>464</v>
      </c>
      <c r="G274" s="14" t="s">
        <v>1141</v>
      </c>
      <c r="H274" s="15" t="s">
        <v>1142</v>
      </c>
      <c r="I274" s="101" t="s">
        <v>1168</v>
      </c>
      <c r="J274" s="9" t="s">
        <v>150</v>
      </c>
      <c r="K274" s="9"/>
      <c r="L274" s="17">
        <v>0.25</v>
      </c>
      <c r="M274" s="9"/>
      <c r="N274" s="17">
        <v>0.25</v>
      </c>
      <c r="O274" s="9" t="s">
        <v>151</v>
      </c>
      <c r="P274" s="15" t="s">
        <v>1161</v>
      </c>
      <c r="Q274" s="9"/>
      <c r="R274" s="11" t="s">
        <v>1165</v>
      </c>
      <c r="S274" s="9"/>
      <c r="T274" s="9"/>
      <c r="U274" s="9"/>
    </row>
    <row r="275" spans="1:21" ht="60">
      <c r="A275" s="9">
        <v>2017</v>
      </c>
      <c r="B275" s="10" t="s">
        <v>171</v>
      </c>
      <c r="C275" s="11" t="s">
        <v>1167</v>
      </c>
      <c r="D275" s="11" t="s">
        <v>1174</v>
      </c>
      <c r="E275" s="12" t="s">
        <v>1186</v>
      </c>
      <c r="F275" s="9" t="s">
        <v>464</v>
      </c>
      <c r="G275" s="14" t="s">
        <v>1143</v>
      </c>
      <c r="H275" s="15" t="s">
        <v>1144</v>
      </c>
      <c r="I275" s="101" t="s">
        <v>1168</v>
      </c>
      <c r="J275" s="9" t="s">
        <v>150</v>
      </c>
      <c r="K275" s="9"/>
      <c r="L275" s="17">
        <v>0.25</v>
      </c>
      <c r="M275" s="9"/>
      <c r="N275" s="17">
        <v>0.25</v>
      </c>
      <c r="O275" s="9" t="s">
        <v>151</v>
      </c>
      <c r="P275" s="15" t="s">
        <v>1162</v>
      </c>
      <c r="Q275" s="9"/>
      <c r="R275" s="11" t="s">
        <v>1165</v>
      </c>
      <c r="S275" s="9"/>
      <c r="T275" s="9"/>
      <c r="U275" s="9"/>
    </row>
    <row r="276" spans="1:21" ht="75">
      <c r="A276" s="9">
        <v>2017</v>
      </c>
      <c r="B276" s="10" t="s">
        <v>171</v>
      </c>
      <c r="C276" s="11" t="s">
        <v>1167</v>
      </c>
      <c r="D276" s="11" t="s">
        <v>1174</v>
      </c>
      <c r="E276" s="12" t="s">
        <v>1176</v>
      </c>
      <c r="F276" s="9" t="s">
        <v>464</v>
      </c>
      <c r="G276" s="14" t="s">
        <v>1145</v>
      </c>
      <c r="H276" s="15" t="s">
        <v>1146</v>
      </c>
      <c r="I276" s="9" t="s">
        <v>341</v>
      </c>
      <c r="J276" s="9" t="s">
        <v>150</v>
      </c>
      <c r="K276" s="9"/>
      <c r="L276" s="9">
        <v>0</v>
      </c>
      <c r="M276" s="9"/>
      <c r="N276" s="9">
        <v>0</v>
      </c>
      <c r="O276" s="9" t="s">
        <v>151</v>
      </c>
      <c r="P276" s="15" t="s">
        <v>1163</v>
      </c>
      <c r="Q276" s="9"/>
      <c r="R276" s="11" t="s">
        <v>1165</v>
      </c>
      <c r="S276" s="9"/>
      <c r="T276" s="9"/>
      <c r="U276" s="9"/>
    </row>
    <row r="277" spans="1:21" ht="90">
      <c r="A277" s="9">
        <v>2017</v>
      </c>
      <c r="B277" s="10" t="s">
        <v>171</v>
      </c>
      <c r="C277" s="11" t="s">
        <v>1167</v>
      </c>
      <c r="D277" s="11" t="s">
        <v>1174</v>
      </c>
      <c r="E277" s="12" t="s">
        <v>1175</v>
      </c>
      <c r="F277" s="9" t="s">
        <v>464</v>
      </c>
      <c r="G277" s="14" t="s">
        <v>1147</v>
      </c>
      <c r="H277" s="15" t="s">
        <v>1148</v>
      </c>
      <c r="I277" s="9" t="s">
        <v>299</v>
      </c>
      <c r="J277" s="9" t="s">
        <v>150</v>
      </c>
      <c r="K277" s="9"/>
      <c r="L277" s="17">
        <v>0.25</v>
      </c>
      <c r="M277" s="9"/>
      <c r="N277" s="17">
        <v>0.25</v>
      </c>
      <c r="O277" s="9" t="s">
        <v>151</v>
      </c>
      <c r="P277" s="15" t="s">
        <v>1164</v>
      </c>
      <c r="Q277" s="9"/>
      <c r="R277" s="11" t="s">
        <v>1165</v>
      </c>
      <c r="S277" s="9"/>
      <c r="T277" s="9"/>
      <c r="U277" s="9"/>
    </row>
    <row r="278" spans="1:21" ht="105">
      <c r="A278" s="9">
        <v>2017</v>
      </c>
      <c r="B278" s="10" t="s">
        <v>171</v>
      </c>
      <c r="C278" s="11" t="s">
        <v>1171</v>
      </c>
      <c r="D278" s="11" t="s">
        <v>1170</v>
      </c>
      <c r="E278" s="12" t="s">
        <v>1172</v>
      </c>
      <c r="F278" s="9" t="s">
        <v>464</v>
      </c>
      <c r="G278" s="14" t="s">
        <v>1149</v>
      </c>
      <c r="H278" s="15" t="s">
        <v>1150</v>
      </c>
      <c r="I278" s="67" t="s">
        <v>341</v>
      </c>
      <c r="J278" s="9" t="s">
        <v>150</v>
      </c>
      <c r="K278" s="9"/>
      <c r="L278" s="97">
        <v>1</v>
      </c>
      <c r="M278" s="9"/>
      <c r="N278" s="100">
        <v>1</v>
      </c>
      <c r="O278" s="9" t="s">
        <v>151</v>
      </c>
      <c r="P278" s="15" t="s">
        <v>1164</v>
      </c>
      <c r="Q278" s="9"/>
      <c r="R278" s="11" t="s">
        <v>1165</v>
      </c>
      <c r="S278" s="9"/>
      <c r="T278" s="9"/>
      <c r="U278" s="9"/>
    </row>
    <row r="279" spans="1:21" ht="75">
      <c r="A279" s="9">
        <v>2017</v>
      </c>
      <c r="B279" s="10" t="s">
        <v>171</v>
      </c>
      <c r="C279" s="11" t="s">
        <v>1171</v>
      </c>
      <c r="D279" s="11" t="s">
        <v>1170</v>
      </c>
      <c r="E279" s="12" t="s">
        <v>395</v>
      </c>
      <c r="F279" s="9" t="s">
        <v>464</v>
      </c>
      <c r="G279" s="14" t="s">
        <v>258</v>
      </c>
      <c r="H279" s="15" t="s">
        <v>1151</v>
      </c>
      <c r="I279" s="67" t="s">
        <v>341</v>
      </c>
      <c r="J279" s="9" t="s">
        <v>150</v>
      </c>
      <c r="K279" s="9"/>
      <c r="L279" s="97">
        <v>1</v>
      </c>
      <c r="M279" s="9"/>
      <c r="N279" s="100">
        <v>1</v>
      </c>
      <c r="O279" s="9" t="s">
        <v>151</v>
      </c>
      <c r="P279" s="15" t="s">
        <v>1164</v>
      </c>
      <c r="Q279" s="9"/>
      <c r="R279" s="11" t="s">
        <v>1165</v>
      </c>
      <c r="S279" s="9"/>
      <c r="T279" s="9"/>
      <c r="U279" s="9"/>
    </row>
    <row r="280" spans="1:21" ht="75">
      <c r="A280" s="9">
        <v>2017</v>
      </c>
      <c r="B280" s="10" t="s">
        <v>171</v>
      </c>
      <c r="C280" s="11" t="s">
        <v>1171</v>
      </c>
      <c r="D280" s="11" t="s">
        <v>1170</v>
      </c>
      <c r="E280" s="12" t="s">
        <v>396</v>
      </c>
      <c r="F280" s="9" t="s">
        <v>464</v>
      </c>
      <c r="G280" s="14" t="s">
        <v>259</v>
      </c>
      <c r="H280" s="15" t="s">
        <v>1152</v>
      </c>
      <c r="I280" s="67" t="s">
        <v>341</v>
      </c>
      <c r="J280" s="9" t="s">
        <v>150</v>
      </c>
      <c r="K280" s="9"/>
      <c r="L280" s="97">
        <v>1</v>
      </c>
      <c r="M280" s="9"/>
      <c r="N280" s="102">
        <v>1</v>
      </c>
      <c r="O280" s="9" t="s">
        <v>151</v>
      </c>
      <c r="P280" s="15" t="s">
        <v>1164</v>
      </c>
      <c r="Q280" s="9"/>
      <c r="R280" s="11" t="s">
        <v>1165</v>
      </c>
      <c r="S280" s="9"/>
      <c r="T280" s="9"/>
      <c r="U280" s="9"/>
    </row>
    <row r="281" spans="1:21" ht="75">
      <c r="A281" s="9">
        <v>2017</v>
      </c>
      <c r="B281" s="10" t="s">
        <v>171</v>
      </c>
      <c r="C281" s="11" t="s">
        <v>1171</v>
      </c>
      <c r="D281" s="11" t="s">
        <v>1170</v>
      </c>
      <c r="E281" s="12" t="s">
        <v>209</v>
      </c>
      <c r="F281" s="9" t="s">
        <v>464</v>
      </c>
      <c r="G281" s="14" t="s">
        <v>60</v>
      </c>
      <c r="H281" s="15" t="s">
        <v>1153</v>
      </c>
      <c r="I281" s="67" t="s">
        <v>341</v>
      </c>
      <c r="J281" s="9" t="s">
        <v>150</v>
      </c>
      <c r="K281" s="9"/>
      <c r="L281" s="97">
        <v>1</v>
      </c>
      <c r="M281" s="9"/>
      <c r="N281" s="102">
        <v>1</v>
      </c>
      <c r="O281" s="9" t="s">
        <v>151</v>
      </c>
      <c r="P281" s="15" t="s">
        <v>1164</v>
      </c>
      <c r="Q281" s="9"/>
      <c r="R281" s="11" t="s">
        <v>1165</v>
      </c>
      <c r="S281" s="9"/>
      <c r="T281" s="9"/>
      <c r="U281" s="9"/>
    </row>
    <row r="282" spans="1:21" ht="90">
      <c r="A282" s="103">
        <v>2017</v>
      </c>
      <c r="B282" s="104" t="s">
        <v>171</v>
      </c>
      <c r="C282" s="105" t="s">
        <v>1216</v>
      </c>
      <c r="D282" s="105" t="s">
        <v>1215</v>
      </c>
      <c r="E282" s="46" t="s">
        <v>1224</v>
      </c>
      <c r="F282" s="103" t="s">
        <v>464</v>
      </c>
      <c r="G282" s="46" t="s">
        <v>1187</v>
      </c>
      <c r="H282" s="47" t="s">
        <v>1188</v>
      </c>
      <c r="I282" s="106" t="s">
        <v>1213</v>
      </c>
      <c r="J282" s="103" t="s">
        <v>150</v>
      </c>
      <c r="K282" s="103"/>
      <c r="L282" s="107">
        <v>2</v>
      </c>
      <c r="M282" s="103"/>
      <c r="N282" s="108">
        <v>4</v>
      </c>
      <c r="O282" s="103" t="s">
        <v>151</v>
      </c>
      <c r="P282" s="47" t="s">
        <v>1206</v>
      </c>
      <c r="Q282" s="103"/>
      <c r="R282" s="105" t="s">
        <v>1225</v>
      </c>
      <c r="S282" s="103"/>
      <c r="T282" s="103"/>
      <c r="U282" s="103"/>
    </row>
    <row r="283" spans="1:21" ht="75">
      <c r="A283" s="103">
        <v>2017</v>
      </c>
      <c r="B283" s="104" t="s">
        <v>171</v>
      </c>
      <c r="C283" s="105" t="s">
        <v>1216</v>
      </c>
      <c r="D283" s="105" t="s">
        <v>1215</v>
      </c>
      <c r="E283" s="46" t="s">
        <v>1223</v>
      </c>
      <c r="F283" s="103" t="s">
        <v>464</v>
      </c>
      <c r="G283" s="46" t="s">
        <v>1189</v>
      </c>
      <c r="H283" s="47" t="s">
        <v>1190</v>
      </c>
      <c r="I283" s="106" t="s">
        <v>1213</v>
      </c>
      <c r="J283" s="103" t="s">
        <v>150</v>
      </c>
      <c r="K283" s="103"/>
      <c r="L283" s="107">
        <v>1</v>
      </c>
      <c r="M283" s="103"/>
      <c r="N283" s="108">
        <v>0</v>
      </c>
      <c r="O283" s="103" t="s">
        <v>151</v>
      </c>
      <c r="P283" s="47" t="s">
        <v>1206</v>
      </c>
      <c r="Q283" s="103"/>
      <c r="R283" s="105" t="s">
        <v>1225</v>
      </c>
      <c r="S283" s="103"/>
      <c r="T283" s="103"/>
      <c r="U283" s="103"/>
    </row>
    <row r="284" spans="1:21" ht="90">
      <c r="A284" s="103">
        <v>2017</v>
      </c>
      <c r="B284" s="104" t="s">
        <v>171</v>
      </c>
      <c r="C284" s="105" t="s">
        <v>1216</v>
      </c>
      <c r="D284" s="105" t="s">
        <v>1215</v>
      </c>
      <c r="E284" s="46" t="s">
        <v>1222</v>
      </c>
      <c r="F284" s="103" t="s">
        <v>464</v>
      </c>
      <c r="G284" s="46" t="s">
        <v>1191</v>
      </c>
      <c r="H284" s="47" t="s">
        <v>1192</v>
      </c>
      <c r="I284" s="106" t="s">
        <v>812</v>
      </c>
      <c r="J284" s="103" t="s">
        <v>150</v>
      </c>
      <c r="K284" s="103"/>
      <c r="L284" s="107">
        <v>1</v>
      </c>
      <c r="M284" s="103"/>
      <c r="N284" s="108">
        <v>0</v>
      </c>
      <c r="O284" s="103" t="s">
        <v>151</v>
      </c>
      <c r="P284" s="47" t="s">
        <v>1207</v>
      </c>
      <c r="Q284" s="103"/>
      <c r="R284" s="105" t="s">
        <v>1225</v>
      </c>
      <c r="S284" s="103"/>
      <c r="T284" s="103"/>
      <c r="U284" s="103"/>
    </row>
    <row r="285" spans="1:21" ht="120">
      <c r="A285" s="103">
        <v>2017</v>
      </c>
      <c r="B285" s="104" t="s">
        <v>171</v>
      </c>
      <c r="C285" s="105" t="s">
        <v>1216</v>
      </c>
      <c r="D285" s="105" t="s">
        <v>1215</v>
      </c>
      <c r="E285" s="46" t="s">
        <v>1221</v>
      </c>
      <c r="F285" s="103" t="s">
        <v>464</v>
      </c>
      <c r="G285" s="46" t="s">
        <v>1193</v>
      </c>
      <c r="H285" s="47" t="s">
        <v>1194</v>
      </c>
      <c r="I285" s="106" t="s">
        <v>812</v>
      </c>
      <c r="J285" s="103" t="s">
        <v>150</v>
      </c>
      <c r="K285" s="103"/>
      <c r="L285" s="107">
        <v>1</v>
      </c>
      <c r="M285" s="103"/>
      <c r="N285" s="108">
        <v>0</v>
      </c>
      <c r="O285" s="103" t="s">
        <v>151</v>
      </c>
      <c r="P285" s="109" t="s">
        <v>1208</v>
      </c>
      <c r="Q285" s="103"/>
      <c r="R285" s="105" t="s">
        <v>1225</v>
      </c>
      <c r="S285" s="103"/>
      <c r="T285" s="103"/>
      <c r="U285" s="103"/>
    </row>
    <row r="286" spans="1:21" ht="63.75">
      <c r="A286" s="103">
        <v>2017</v>
      </c>
      <c r="B286" s="104" t="s">
        <v>171</v>
      </c>
      <c r="C286" s="105" t="s">
        <v>1216</v>
      </c>
      <c r="D286" s="105" t="s">
        <v>1215</v>
      </c>
      <c r="E286" s="46" t="s">
        <v>1220</v>
      </c>
      <c r="F286" s="103" t="s">
        <v>464</v>
      </c>
      <c r="G286" s="46" t="s">
        <v>1195</v>
      </c>
      <c r="H286" s="47" t="s">
        <v>1196</v>
      </c>
      <c r="I286" s="77" t="s">
        <v>1213</v>
      </c>
      <c r="J286" s="103" t="s">
        <v>150</v>
      </c>
      <c r="K286" s="103"/>
      <c r="L286" s="110">
        <v>0</v>
      </c>
      <c r="M286" s="103"/>
      <c r="N286" s="108">
        <v>1</v>
      </c>
      <c r="O286" s="103" t="s">
        <v>151</v>
      </c>
      <c r="P286" s="47" t="s">
        <v>1206</v>
      </c>
      <c r="Q286" s="103"/>
      <c r="R286" s="105" t="s">
        <v>1225</v>
      </c>
      <c r="S286" s="103"/>
      <c r="T286" s="103"/>
      <c r="U286" s="103"/>
    </row>
    <row r="287" spans="1:21" ht="75">
      <c r="A287" s="103">
        <v>2017</v>
      </c>
      <c r="B287" s="104" t="s">
        <v>171</v>
      </c>
      <c r="C287" s="105" t="s">
        <v>1216</v>
      </c>
      <c r="D287" s="105" t="s">
        <v>1215</v>
      </c>
      <c r="E287" s="46" t="s">
        <v>1219</v>
      </c>
      <c r="F287" s="103" t="s">
        <v>464</v>
      </c>
      <c r="G287" s="46" t="s">
        <v>1197</v>
      </c>
      <c r="H287" s="47" t="s">
        <v>1198</v>
      </c>
      <c r="I287" s="111" t="s">
        <v>1214</v>
      </c>
      <c r="J287" s="103" t="s">
        <v>150</v>
      </c>
      <c r="K287" s="103"/>
      <c r="L287" s="112">
        <v>1</v>
      </c>
      <c r="M287" s="103"/>
      <c r="N287" s="108">
        <v>0</v>
      </c>
      <c r="O287" s="103" t="s">
        <v>151</v>
      </c>
      <c r="P287" s="47" t="s">
        <v>1209</v>
      </c>
      <c r="Q287" s="103"/>
      <c r="R287" s="105" t="s">
        <v>1225</v>
      </c>
      <c r="S287" s="103"/>
      <c r="T287" s="103"/>
      <c r="U287" s="103"/>
    </row>
    <row r="288" spans="1:21" ht="75">
      <c r="A288" s="103">
        <v>2017</v>
      </c>
      <c r="B288" s="104" t="s">
        <v>171</v>
      </c>
      <c r="C288" s="105" t="s">
        <v>1216</v>
      </c>
      <c r="D288" s="105" t="s">
        <v>1215</v>
      </c>
      <c r="E288" s="46" t="s">
        <v>1218</v>
      </c>
      <c r="F288" s="103" t="s">
        <v>464</v>
      </c>
      <c r="G288" s="46" t="s">
        <v>1199</v>
      </c>
      <c r="H288" s="47" t="s">
        <v>1200</v>
      </c>
      <c r="I288" s="113" t="s">
        <v>812</v>
      </c>
      <c r="J288" s="103" t="s">
        <v>150</v>
      </c>
      <c r="K288" s="103"/>
      <c r="L288" s="112">
        <v>1</v>
      </c>
      <c r="M288" s="103"/>
      <c r="N288" s="108">
        <v>0</v>
      </c>
      <c r="O288" s="103" t="s">
        <v>151</v>
      </c>
      <c r="P288" s="47" t="s">
        <v>1210</v>
      </c>
      <c r="Q288" s="103"/>
      <c r="R288" s="105" t="s">
        <v>1225</v>
      </c>
      <c r="S288" s="103"/>
      <c r="T288" s="103"/>
      <c r="U288" s="103"/>
    </row>
    <row r="289" spans="1:21" ht="105">
      <c r="A289" s="103">
        <v>2017</v>
      </c>
      <c r="B289" s="104" t="s">
        <v>171</v>
      </c>
      <c r="C289" s="105" t="s">
        <v>1216</v>
      </c>
      <c r="D289" s="105" t="s">
        <v>1215</v>
      </c>
      <c r="E289" s="46" t="s">
        <v>1217</v>
      </c>
      <c r="F289" s="103" t="s">
        <v>464</v>
      </c>
      <c r="G289" s="46" t="s">
        <v>1201</v>
      </c>
      <c r="H289" s="47" t="s">
        <v>1202</v>
      </c>
      <c r="I289" s="113" t="s">
        <v>1112</v>
      </c>
      <c r="J289" s="103" t="s">
        <v>150</v>
      </c>
      <c r="K289" s="103"/>
      <c r="L289" s="112">
        <v>1</v>
      </c>
      <c r="M289" s="103"/>
      <c r="N289" s="108">
        <v>0</v>
      </c>
      <c r="O289" s="103" t="s">
        <v>151</v>
      </c>
      <c r="P289" s="47" t="s">
        <v>1211</v>
      </c>
      <c r="Q289" s="103"/>
      <c r="R289" s="105" t="s">
        <v>1225</v>
      </c>
      <c r="S289" s="103"/>
      <c r="T289" s="103"/>
      <c r="U289" s="103"/>
    </row>
    <row r="290" spans="1:21" ht="75">
      <c r="A290" s="103">
        <v>2017</v>
      </c>
      <c r="B290" s="104" t="s">
        <v>171</v>
      </c>
      <c r="C290" s="105" t="s">
        <v>1216</v>
      </c>
      <c r="D290" s="105" t="s">
        <v>1215</v>
      </c>
      <c r="E290" s="46" t="s">
        <v>208</v>
      </c>
      <c r="F290" s="103" t="s">
        <v>464</v>
      </c>
      <c r="G290" s="46" t="s">
        <v>1203</v>
      </c>
      <c r="H290" s="47" t="s">
        <v>1204</v>
      </c>
      <c r="I290" s="113" t="s">
        <v>341</v>
      </c>
      <c r="J290" s="103" t="s">
        <v>150</v>
      </c>
      <c r="K290" s="103"/>
      <c r="L290" s="112">
        <v>1</v>
      </c>
      <c r="M290" s="103"/>
      <c r="N290" s="108">
        <v>0</v>
      </c>
      <c r="O290" s="103" t="s">
        <v>151</v>
      </c>
      <c r="P290" s="47" t="s">
        <v>1212</v>
      </c>
      <c r="Q290" s="103"/>
      <c r="R290" s="105" t="s">
        <v>1225</v>
      </c>
      <c r="S290" s="103"/>
      <c r="T290" s="103"/>
      <c r="U290" s="103"/>
    </row>
    <row r="291" spans="1:21" ht="75">
      <c r="A291" s="103">
        <v>2017</v>
      </c>
      <c r="B291" s="104" t="s">
        <v>171</v>
      </c>
      <c r="C291" s="105" t="s">
        <v>1216</v>
      </c>
      <c r="D291" s="105" t="s">
        <v>1215</v>
      </c>
      <c r="E291" s="46" t="s">
        <v>209</v>
      </c>
      <c r="F291" s="103" t="s">
        <v>464</v>
      </c>
      <c r="G291" s="46" t="s">
        <v>60</v>
      </c>
      <c r="H291" s="47" t="s">
        <v>1205</v>
      </c>
      <c r="I291" s="113" t="s">
        <v>341</v>
      </c>
      <c r="J291" s="103" t="s">
        <v>150</v>
      </c>
      <c r="K291" s="103"/>
      <c r="L291" s="112">
        <v>1</v>
      </c>
      <c r="M291" s="103"/>
      <c r="N291" s="108">
        <v>1</v>
      </c>
      <c r="O291" s="103" t="s">
        <v>151</v>
      </c>
      <c r="P291" s="47" t="s">
        <v>435</v>
      </c>
      <c r="Q291" s="103"/>
      <c r="R291" s="105" t="s">
        <v>1225</v>
      </c>
      <c r="S291" s="103"/>
      <c r="T291" s="103"/>
      <c r="U291" s="103"/>
    </row>
    <row r="292" spans="1:21" ht="105">
      <c r="A292" s="9">
        <v>2017</v>
      </c>
      <c r="B292" s="10" t="s">
        <v>171</v>
      </c>
      <c r="C292" s="11" t="s">
        <v>1324</v>
      </c>
      <c r="D292" s="11" t="s">
        <v>1323</v>
      </c>
      <c r="E292" s="12" t="s">
        <v>1329</v>
      </c>
      <c r="F292" s="13" t="s">
        <v>464</v>
      </c>
      <c r="G292" s="14" t="s">
        <v>1226</v>
      </c>
      <c r="H292" s="15" t="s">
        <v>1227</v>
      </c>
      <c r="I292" s="67" t="s">
        <v>341</v>
      </c>
      <c r="J292" s="9" t="s">
        <v>150</v>
      </c>
      <c r="K292" s="9"/>
      <c r="L292" s="68">
        <v>0</v>
      </c>
      <c r="M292" s="9"/>
      <c r="N292" s="74">
        <v>1</v>
      </c>
      <c r="O292" s="9" t="s">
        <v>151</v>
      </c>
      <c r="P292" s="15" t="s">
        <v>1270</v>
      </c>
      <c r="Q292" s="9"/>
      <c r="R292" s="11" t="s">
        <v>1284</v>
      </c>
      <c r="S292" s="9"/>
      <c r="T292" s="9"/>
      <c r="U292" s="9"/>
    </row>
    <row r="293" spans="1:21" ht="60">
      <c r="A293" s="9">
        <v>2017</v>
      </c>
      <c r="B293" s="10" t="s">
        <v>171</v>
      </c>
      <c r="C293" s="11" t="s">
        <v>1324</v>
      </c>
      <c r="D293" s="11" t="s">
        <v>1323</v>
      </c>
      <c r="E293" s="12" t="s">
        <v>1327</v>
      </c>
      <c r="F293" s="13" t="s">
        <v>464</v>
      </c>
      <c r="G293" s="14" t="s">
        <v>1228</v>
      </c>
      <c r="H293" s="15" t="s">
        <v>1229</v>
      </c>
      <c r="I293" s="67" t="s">
        <v>1321</v>
      </c>
      <c r="J293" s="9" t="s">
        <v>150</v>
      </c>
      <c r="K293" s="9"/>
      <c r="L293" s="68">
        <v>100</v>
      </c>
      <c r="M293" s="9"/>
      <c r="N293" s="68">
        <v>270</v>
      </c>
      <c r="O293" s="9" t="s">
        <v>151</v>
      </c>
      <c r="P293" s="15" t="s">
        <v>1271</v>
      </c>
      <c r="Q293" s="9"/>
      <c r="R293" s="11" t="s">
        <v>1284</v>
      </c>
      <c r="S293" s="9"/>
      <c r="T293" s="9"/>
      <c r="U293" s="9"/>
    </row>
    <row r="294" spans="1:21" ht="75">
      <c r="A294" s="9">
        <v>2017</v>
      </c>
      <c r="B294" s="10" t="s">
        <v>171</v>
      </c>
      <c r="C294" s="11" t="s">
        <v>1324</v>
      </c>
      <c r="D294" s="11" t="s">
        <v>1323</v>
      </c>
      <c r="E294" s="12" t="s">
        <v>1328</v>
      </c>
      <c r="F294" s="13" t="s">
        <v>464</v>
      </c>
      <c r="G294" s="14" t="s">
        <v>1230</v>
      </c>
      <c r="H294" s="15" t="s">
        <v>1231</v>
      </c>
      <c r="I294" s="67" t="s">
        <v>1322</v>
      </c>
      <c r="J294" s="9" t="s">
        <v>150</v>
      </c>
      <c r="K294" s="9"/>
      <c r="L294" s="68">
        <v>250</v>
      </c>
      <c r="M294" s="9"/>
      <c r="N294" s="96">
        <v>0</v>
      </c>
      <c r="O294" s="9" t="s">
        <v>151</v>
      </c>
      <c r="P294" s="15" t="s">
        <v>424</v>
      </c>
      <c r="Q294" s="9"/>
      <c r="R294" s="11" t="s">
        <v>1284</v>
      </c>
      <c r="S294" s="9"/>
      <c r="T294" s="9"/>
      <c r="U294" s="9"/>
    </row>
    <row r="295" spans="1:21" ht="60">
      <c r="A295" s="9">
        <v>2017</v>
      </c>
      <c r="B295" s="10" t="s">
        <v>171</v>
      </c>
      <c r="C295" s="11" t="s">
        <v>1324</v>
      </c>
      <c r="D295" s="11" t="s">
        <v>1323</v>
      </c>
      <c r="E295" s="12" t="s">
        <v>1326</v>
      </c>
      <c r="F295" s="13" t="s">
        <v>464</v>
      </c>
      <c r="G295" s="14" t="s">
        <v>1232</v>
      </c>
      <c r="H295" s="15" t="s">
        <v>1233</v>
      </c>
      <c r="I295" s="67" t="s">
        <v>341</v>
      </c>
      <c r="J295" s="9" t="s">
        <v>150</v>
      </c>
      <c r="K295" s="9"/>
      <c r="L295" s="68">
        <v>100</v>
      </c>
      <c r="M295" s="9"/>
      <c r="N295" s="114">
        <v>344</v>
      </c>
      <c r="O295" s="9" t="s">
        <v>151</v>
      </c>
      <c r="P295" s="15" t="s">
        <v>424</v>
      </c>
      <c r="Q295" s="9"/>
      <c r="R295" s="11" t="s">
        <v>1284</v>
      </c>
      <c r="S295" s="9"/>
      <c r="T295" s="9"/>
      <c r="U295" s="9"/>
    </row>
    <row r="296" spans="1:21" ht="120">
      <c r="A296" s="9">
        <v>2017</v>
      </c>
      <c r="B296" s="10" t="s">
        <v>171</v>
      </c>
      <c r="C296" s="11" t="s">
        <v>1324</v>
      </c>
      <c r="D296" s="11" t="s">
        <v>1323</v>
      </c>
      <c r="E296" s="12" t="s">
        <v>1325</v>
      </c>
      <c r="F296" s="13" t="s">
        <v>464</v>
      </c>
      <c r="G296" s="14" t="s">
        <v>1234</v>
      </c>
      <c r="H296" s="15" t="s">
        <v>1235</v>
      </c>
      <c r="I296" s="67" t="s">
        <v>1035</v>
      </c>
      <c r="J296" s="9" t="s">
        <v>150</v>
      </c>
      <c r="K296" s="9"/>
      <c r="L296" s="98">
        <v>0.25</v>
      </c>
      <c r="M296" s="9"/>
      <c r="N296" s="115">
        <v>0.25</v>
      </c>
      <c r="O296" s="9" t="s">
        <v>151</v>
      </c>
      <c r="P296" s="15" t="s">
        <v>1270</v>
      </c>
      <c r="Q296" s="9"/>
      <c r="R296" s="11" t="s">
        <v>1284</v>
      </c>
      <c r="S296" s="9"/>
      <c r="T296" s="9"/>
      <c r="U296" s="9"/>
    </row>
    <row r="297" spans="1:21" ht="135">
      <c r="A297" s="9">
        <v>2017</v>
      </c>
      <c r="B297" s="10" t="s">
        <v>171</v>
      </c>
      <c r="C297" s="11" t="s">
        <v>1312</v>
      </c>
      <c r="D297" s="11" t="s">
        <v>1311</v>
      </c>
      <c r="E297" s="12" t="s">
        <v>1319</v>
      </c>
      <c r="F297" s="13" t="s">
        <v>464</v>
      </c>
      <c r="G297" s="14" t="s">
        <v>1236</v>
      </c>
      <c r="H297" s="15" t="s">
        <v>1237</v>
      </c>
      <c r="I297" s="67" t="s">
        <v>1309</v>
      </c>
      <c r="J297" s="9" t="s">
        <v>150</v>
      </c>
      <c r="K297" s="9"/>
      <c r="L297" s="68">
        <v>0</v>
      </c>
      <c r="M297" s="9"/>
      <c r="N297" s="81">
        <v>4</v>
      </c>
      <c r="O297" s="9" t="s">
        <v>151</v>
      </c>
      <c r="P297" s="15" t="s">
        <v>1272</v>
      </c>
      <c r="Q297" s="9"/>
      <c r="R297" s="11" t="s">
        <v>1284</v>
      </c>
      <c r="S297" s="9"/>
      <c r="T297" s="9"/>
      <c r="U297" s="9"/>
    </row>
    <row r="298" spans="1:21" ht="63.75">
      <c r="A298" s="9">
        <v>2017</v>
      </c>
      <c r="B298" s="10" t="s">
        <v>171</v>
      </c>
      <c r="C298" s="11" t="s">
        <v>1312</v>
      </c>
      <c r="D298" s="11" t="s">
        <v>1311</v>
      </c>
      <c r="E298" s="12" t="s">
        <v>1320</v>
      </c>
      <c r="F298" s="13" t="s">
        <v>464</v>
      </c>
      <c r="G298" s="14" t="s">
        <v>1238</v>
      </c>
      <c r="H298" s="15" t="s">
        <v>1239</v>
      </c>
      <c r="I298" s="64" t="s">
        <v>1309</v>
      </c>
      <c r="J298" s="9" t="s">
        <v>150</v>
      </c>
      <c r="K298" s="9"/>
      <c r="L298" s="68">
        <v>1</v>
      </c>
      <c r="M298" s="9"/>
      <c r="N298" s="92">
        <v>1</v>
      </c>
      <c r="O298" s="9" t="s">
        <v>151</v>
      </c>
      <c r="P298" s="15" t="s">
        <v>1273</v>
      </c>
      <c r="Q298" s="9"/>
      <c r="R298" s="11" t="s">
        <v>1284</v>
      </c>
      <c r="S298" s="9"/>
      <c r="T298" s="9"/>
      <c r="U298" s="9"/>
    </row>
    <row r="299" spans="1:21" ht="75">
      <c r="A299" s="9">
        <v>2017</v>
      </c>
      <c r="B299" s="10" t="s">
        <v>171</v>
      </c>
      <c r="C299" s="11" t="s">
        <v>1312</v>
      </c>
      <c r="D299" s="11" t="s">
        <v>1311</v>
      </c>
      <c r="E299" s="12" t="s">
        <v>1317</v>
      </c>
      <c r="F299" s="13" t="s">
        <v>464</v>
      </c>
      <c r="G299" s="14" t="s">
        <v>1240</v>
      </c>
      <c r="H299" s="15" t="s">
        <v>1241</v>
      </c>
      <c r="I299" s="64" t="s">
        <v>1310</v>
      </c>
      <c r="J299" s="9" t="s">
        <v>150</v>
      </c>
      <c r="K299" s="9"/>
      <c r="L299" s="68">
        <v>25</v>
      </c>
      <c r="M299" s="9"/>
      <c r="N299" s="96">
        <v>2</v>
      </c>
      <c r="O299" s="9" t="s">
        <v>151</v>
      </c>
      <c r="P299" s="15" t="s">
        <v>1270</v>
      </c>
      <c r="Q299" s="9"/>
      <c r="R299" s="11" t="s">
        <v>1284</v>
      </c>
      <c r="S299" s="9"/>
      <c r="T299" s="9"/>
      <c r="U299" s="9"/>
    </row>
    <row r="300" spans="1:21" ht="75">
      <c r="A300" s="9">
        <v>2017</v>
      </c>
      <c r="B300" s="10" t="s">
        <v>171</v>
      </c>
      <c r="C300" s="11" t="s">
        <v>1312</v>
      </c>
      <c r="D300" s="11" t="s">
        <v>1311</v>
      </c>
      <c r="E300" s="12" t="s">
        <v>1318</v>
      </c>
      <c r="F300" s="13" t="s">
        <v>464</v>
      </c>
      <c r="G300" s="14" t="s">
        <v>1242</v>
      </c>
      <c r="H300" s="15" t="s">
        <v>1243</v>
      </c>
      <c r="I300" s="64" t="s">
        <v>1168</v>
      </c>
      <c r="J300" s="9" t="s">
        <v>150</v>
      </c>
      <c r="K300" s="9"/>
      <c r="L300" s="76">
        <v>0.25</v>
      </c>
      <c r="M300" s="9"/>
      <c r="N300" s="116">
        <v>0.25</v>
      </c>
      <c r="O300" s="9" t="s">
        <v>151</v>
      </c>
      <c r="P300" s="15" t="s">
        <v>1274</v>
      </c>
      <c r="Q300" s="9"/>
      <c r="R300" s="11" t="s">
        <v>1284</v>
      </c>
      <c r="S300" s="9"/>
      <c r="T300" s="9"/>
      <c r="U300" s="9"/>
    </row>
    <row r="301" spans="1:21" ht="150">
      <c r="A301" s="9">
        <v>2017</v>
      </c>
      <c r="B301" s="10" t="s">
        <v>171</v>
      </c>
      <c r="C301" s="11" t="s">
        <v>1308</v>
      </c>
      <c r="D301" s="11" t="s">
        <v>1307</v>
      </c>
      <c r="E301" s="12" t="s">
        <v>1313</v>
      </c>
      <c r="F301" s="13" t="s">
        <v>464</v>
      </c>
      <c r="G301" s="14" t="s">
        <v>1244</v>
      </c>
      <c r="H301" s="15" t="s">
        <v>1245</v>
      </c>
      <c r="I301" s="67" t="s">
        <v>1305</v>
      </c>
      <c r="J301" s="9" t="s">
        <v>150</v>
      </c>
      <c r="K301" s="9"/>
      <c r="L301" s="69">
        <v>11</v>
      </c>
      <c r="M301" s="9"/>
      <c r="N301" s="74">
        <v>11</v>
      </c>
      <c r="O301" s="9" t="s">
        <v>151</v>
      </c>
      <c r="P301" s="15" t="s">
        <v>1275</v>
      </c>
      <c r="Q301" s="9"/>
      <c r="R301" s="11" t="s">
        <v>1284</v>
      </c>
      <c r="S301" s="9"/>
      <c r="T301" s="9"/>
      <c r="U301" s="9"/>
    </row>
    <row r="302" spans="1:21" ht="75">
      <c r="A302" s="9">
        <v>2017</v>
      </c>
      <c r="B302" s="10" t="s">
        <v>171</v>
      </c>
      <c r="C302" s="11" t="s">
        <v>1308</v>
      </c>
      <c r="D302" s="11" t="s">
        <v>1307</v>
      </c>
      <c r="E302" s="12" t="s">
        <v>1314</v>
      </c>
      <c r="F302" s="13" t="s">
        <v>464</v>
      </c>
      <c r="G302" s="14" t="s">
        <v>1246</v>
      </c>
      <c r="H302" s="15" t="s">
        <v>1247</v>
      </c>
      <c r="I302" s="67" t="s">
        <v>1306</v>
      </c>
      <c r="J302" s="9" t="s">
        <v>150</v>
      </c>
      <c r="K302" s="9"/>
      <c r="L302" s="69">
        <v>5</v>
      </c>
      <c r="M302" s="9"/>
      <c r="N302" s="69">
        <v>1</v>
      </c>
      <c r="O302" s="9" t="s">
        <v>151</v>
      </c>
      <c r="P302" s="15" t="s">
        <v>1276</v>
      </c>
      <c r="Q302" s="9"/>
      <c r="R302" s="11" t="s">
        <v>1284</v>
      </c>
      <c r="S302" s="9"/>
      <c r="T302" s="9"/>
      <c r="U302" s="9"/>
    </row>
    <row r="303" spans="1:21" ht="63.75">
      <c r="A303" s="9">
        <v>2017</v>
      </c>
      <c r="B303" s="10" t="s">
        <v>171</v>
      </c>
      <c r="C303" s="11" t="s">
        <v>1308</v>
      </c>
      <c r="D303" s="11" t="s">
        <v>1307</v>
      </c>
      <c r="E303" s="12" t="s">
        <v>1315</v>
      </c>
      <c r="F303" s="13" t="s">
        <v>464</v>
      </c>
      <c r="G303" s="14"/>
      <c r="H303" s="15"/>
      <c r="I303" s="67" t="s">
        <v>1213</v>
      </c>
      <c r="J303" s="9" t="s">
        <v>150</v>
      </c>
      <c r="K303" s="9"/>
      <c r="L303" s="69">
        <v>1</v>
      </c>
      <c r="M303" s="9"/>
      <c r="N303" s="96">
        <v>1</v>
      </c>
      <c r="O303" s="9"/>
      <c r="P303" s="15"/>
      <c r="Q303" s="9"/>
      <c r="R303" s="11" t="s">
        <v>1284</v>
      </c>
      <c r="S303" s="9"/>
      <c r="T303" s="9"/>
      <c r="U303" s="9"/>
    </row>
    <row r="304" spans="1:21" ht="75">
      <c r="A304" s="9">
        <v>2017</v>
      </c>
      <c r="B304" s="10" t="s">
        <v>171</v>
      </c>
      <c r="C304" s="11" t="s">
        <v>1308</v>
      </c>
      <c r="D304" s="11" t="s">
        <v>1307</v>
      </c>
      <c r="E304" s="12" t="s">
        <v>1316</v>
      </c>
      <c r="F304" s="13" t="s">
        <v>464</v>
      </c>
      <c r="G304" s="14" t="s">
        <v>1248</v>
      </c>
      <c r="H304" s="15" t="s">
        <v>1249</v>
      </c>
      <c r="I304" s="29" t="s">
        <v>1035</v>
      </c>
      <c r="J304" s="9" t="s">
        <v>150</v>
      </c>
      <c r="K304" s="9"/>
      <c r="L304" s="117">
        <v>0.25</v>
      </c>
      <c r="M304" s="9"/>
      <c r="N304" s="96">
        <v>0</v>
      </c>
      <c r="O304" s="9" t="s">
        <v>314</v>
      </c>
      <c r="P304" s="15" t="s">
        <v>1277</v>
      </c>
      <c r="Q304" s="9"/>
      <c r="R304" s="11" t="s">
        <v>1284</v>
      </c>
      <c r="S304" s="9"/>
      <c r="T304" s="9"/>
      <c r="U304" s="9"/>
    </row>
    <row r="305" spans="1:21" ht="60">
      <c r="A305" s="9">
        <v>2017</v>
      </c>
      <c r="B305" s="10" t="s">
        <v>171</v>
      </c>
      <c r="C305" s="11" t="s">
        <v>1286</v>
      </c>
      <c r="D305" s="11" t="s">
        <v>1292</v>
      </c>
      <c r="E305" s="12" t="s">
        <v>1303</v>
      </c>
      <c r="F305" s="13" t="s">
        <v>464</v>
      </c>
      <c r="G305" s="14" t="s">
        <v>1250</v>
      </c>
      <c r="H305" s="15" t="s">
        <v>1251</v>
      </c>
      <c r="I305" s="67" t="s">
        <v>1293</v>
      </c>
      <c r="J305" s="9" t="s">
        <v>150</v>
      </c>
      <c r="K305" s="9"/>
      <c r="L305" s="68">
        <v>1</v>
      </c>
      <c r="M305" s="9"/>
      <c r="N305" s="74">
        <v>1</v>
      </c>
      <c r="O305" s="9" t="s">
        <v>151</v>
      </c>
      <c r="P305" s="15" t="s">
        <v>424</v>
      </c>
      <c r="Q305" s="9"/>
      <c r="R305" s="11" t="s">
        <v>1284</v>
      </c>
      <c r="S305" s="9"/>
      <c r="T305" s="9"/>
      <c r="U305" s="9"/>
    </row>
    <row r="306" spans="1:21" ht="90">
      <c r="A306" s="9">
        <v>2017</v>
      </c>
      <c r="B306" s="10" t="s">
        <v>171</v>
      </c>
      <c r="C306" s="11" t="s">
        <v>1286</v>
      </c>
      <c r="D306" s="11" t="s">
        <v>1292</v>
      </c>
      <c r="E306" s="12" t="s">
        <v>1304</v>
      </c>
      <c r="F306" s="13" t="s">
        <v>464</v>
      </c>
      <c r="G306" s="14" t="s">
        <v>1252</v>
      </c>
      <c r="H306" s="15" t="s">
        <v>1253</v>
      </c>
      <c r="I306" s="67" t="s">
        <v>1168</v>
      </c>
      <c r="J306" s="9" t="s">
        <v>150</v>
      </c>
      <c r="K306" s="9"/>
      <c r="L306" s="98">
        <v>0.25</v>
      </c>
      <c r="M306" s="9"/>
      <c r="N306" s="118">
        <v>0.25</v>
      </c>
      <c r="O306" s="9" t="s">
        <v>151</v>
      </c>
      <c r="P306" s="15" t="s">
        <v>1278</v>
      </c>
      <c r="Q306" s="9"/>
      <c r="R306" s="11" t="s">
        <v>1284</v>
      </c>
      <c r="S306" s="9"/>
      <c r="T306" s="9"/>
      <c r="U306" s="9"/>
    </row>
    <row r="307" spans="1:21" ht="75">
      <c r="A307" s="9">
        <v>2017</v>
      </c>
      <c r="B307" s="10" t="s">
        <v>171</v>
      </c>
      <c r="C307" s="11" t="s">
        <v>1286</v>
      </c>
      <c r="D307" s="11" t="s">
        <v>1292</v>
      </c>
      <c r="E307" s="12" t="s">
        <v>1302</v>
      </c>
      <c r="F307" s="13" t="s">
        <v>464</v>
      </c>
      <c r="G307" s="14" t="s">
        <v>1254</v>
      </c>
      <c r="H307" s="20" t="s">
        <v>1255</v>
      </c>
      <c r="I307" s="67" t="s">
        <v>1168</v>
      </c>
      <c r="J307" s="9" t="s">
        <v>150</v>
      </c>
      <c r="K307" s="9"/>
      <c r="L307" s="98">
        <v>0.25</v>
      </c>
      <c r="M307" s="9"/>
      <c r="N307" s="115">
        <v>0.25</v>
      </c>
      <c r="O307" s="9" t="s">
        <v>151</v>
      </c>
      <c r="P307" s="15" t="s">
        <v>1279</v>
      </c>
      <c r="Q307" s="9"/>
      <c r="R307" s="11" t="s">
        <v>1284</v>
      </c>
      <c r="S307" s="9"/>
      <c r="T307" s="9"/>
      <c r="U307" s="9"/>
    </row>
    <row r="308" spans="1:21" ht="90">
      <c r="A308" s="9">
        <v>2017</v>
      </c>
      <c r="B308" s="10" t="s">
        <v>171</v>
      </c>
      <c r="C308" s="11" t="s">
        <v>1286</v>
      </c>
      <c r="D308" s="11" t="s">
        <v>1292</v>
      </c>
      <c r="E308" s="12" t="s">
        <v>1301</v>
      </c>
      <c r="F308" s="13" t="s">
        <v>464</v>
      </c>
      <c r="G308" s="14" t="s">
        <v>1256</v>
      </c>
      <c r="H308" s="15" t="s">
        <v>1257</v>
      </c>
      <c r="I308" s="67" t="s">
        <v>1035</v>
      </c>
      <c r="J308" s="9" t="s">
        <v>150</v>
      </c>
      <c r="K308" s="9"/>
      <c r="L308" s="98">
        <v>0.25</v>
      </c>
      <c r="M308" s="9"/>
      <c r="N308" s="115">
        <v>0.25</v>
      </c>
      <c r="O308" s="9" t="s">
        <v>151</v>
      </c>
      <c r="P308" s="15" t="s">
        <v>1270</v>
      </c>
      <c r="Q308" s="9"/>
      <c r="R308" s="11" t="s">
        <v>1284</v>
      </c>
      <c r="S308" s="9"/>
      <c r="T308" s="9"/>
      <c r="U308" s="9"/>
    </row>
    <row r="309" spans="1:21" ht="76.5">
      <c r="A309" s="9">
        <v>2017</v>
      </c>
      <c r="B309" s="10" t="s">
        <v>171</v>
      </c>
      <c r="C309" s="11" t="s">
        <v>1295</v>
      </c>
      <c r="D309" s="11" t="s">
        <v>1294</v>
      </c>
      <c r="E309" s="12" t="s">
        <v>1296</v>
      </c>
      <c r="F309" s="13" t="s">
        <v>464</v>
      </c>
      <c r="G309" s="14" t="s">
        <v>1258</v>
      </c>
      <c r="H309" s="15" t="s">
        <v>1259</v>
      </c>
      <c r="I309" s="67" t="s">
        <v>1168</v>
      </c>
      <c r="J309" s="9" t="s">
        <v>150</v>
      </c>
      <c r="K309" s="9"/>
      <c r="L309" s="98">
        <v>0.25</v>
      </c>
      <c r="M309" s="9"/>
      <c r="N309" s="119">
        <v>0.25</v>
      </c>
      <c r="O309" s="9" t="s">
        <v>314</v>
      </c>
      <c r="P309" s="15" t="s">
        <v>1280</v>
      </c>
      <c r="Q309" s="9"/>
      <c r="R309" s="11" t="s">
        <v>1284</v>
      </c>
      <c r="S309" s="9"/>
      <c r="T309" s="9"/>
      <c r="U309" s="9"/>
    </row>
    <row r="310" spans="1:21" ht="90">
      <c r="A310" s="9">
        <v>2017</v>
      </c>
      <c r="B310" s="10" t="s">
        <v>171</v>
      </c>
      <c r="C310" s="11" t="s">
        <v>1295</v>
      </c>
      <c r="D310" s="11" t="s">
        <v>1294</v>
      </c>
      <c r="E310" s="12" t="s">
        <v>1297</v>
      </c>
      <c r="F310" s="13" t="s">
        <v>464</v>
      </c>
      <c r="G310" s="14" t="s">
        <v>1260</v>
      </c>
      <c r="H310" s="15" t="s">
        <v>1261</v>
      </c>
      <c r="I310" s="67" t="s">
        <v>1213</v>
      </c>
      <c r="J310" s="9" t="s">
        <v>150</v>
      </c>
      <c r="K310" s="9"/>
      <c r="L310" s="96">
        <v>2</v>
      </c>
      <c r="M310" s="9"/>
      <c r="N310" s="100">
        <v>3</v>
      </c>
      <c r="O310" s="9" t="s">
        <v>151</v>
      </c>
      <c r="P310" s="15" t="s">
        <v>1281</v>
      </c>
      <c r="Q310" s="9"/>
      <c r="R310" s="11" t="s">
        <v>1284</v>
      </c>
      <c r="S310" s="9"/>
      <c r="T310" s="9"/>
      <c r="U310" s="9"/>
    </row>
    <row r="311" spans="1:21" ht="105">
      <c r="A311" s="9">
        <v>2017</v>
      </c>
      <c r="B311" s="10" t="s">
        <v>171</v>
      </c>
      <c r="C311" s="11" t="s">
        <v>1295</v>
      </c>
      <c r="D311" s="11" t="s">
        <v>1294</v>
      </c>
      <c r="E311" s="12" t="s">
        <v>1298</v>
      </c>
      <c r="F311" s="13" t="s">
        <v>464</v>
      </c>
      <c r="G311" s="14" t="s">
        <v>1262</v>
      </c>
      <c r="H311" s="20" t="s">
        <v>1263</v>
      </c>
      <c r="I311" s="101" t="s">
        <v>814</v>
      </c>
      <c r="J311" s="9" t="s">
        <v>150</v>
      </c>
      <c r="K311" s="9"/>
      <c r="L311" s="114">
        <v>1</v>
      </c>
      <c r="M311" s="9"/>
      <c r="N311" s="100">
        <v>1</v>
      </c>
      <c r="O311" s="9" t="s">
        <v>151</v>
      </c>
      <c r="P311" s="15" t="s">
        <v>1270</v>
      </c>
      <c r="Q311" s="9"/>
      <c r="R311" s="11" t="s">
        <v>1284</v>
      </c>
      <c r="S311" s="9"/>
      <c r="T311" s="9"/>
      <c r="U311" s="9"/>
    </row>
    <row r="312" spans="1:21" ht="45">
      <c r="A312" s="9">
        <v>2017</v>
      </c>
      <c r="B312" s="10" t="s">
        <v>171</v>
      </c>
      <c r="C312" s="11" t="s">
        <v>1286</v>
      </c>
      <c r="D312" s="11" t="s">
        <v>1285</v>
      </c>
      <c r="E312" s="12" t="s">
        <v>1299</v>
      </c>
      <c r="F312" s="13" t="s">
        <v>464</v>
      </c>
      <c r="G312" s="14" t="s">
        <v>1264</v>
      </c>
      <c r="H312" s="20"/>
      <c r="I312" s="67" t="s">
        <v>1287</v>
      </c>
      <c r="J312" s="9" t="s">
        <v>150</v>
      </c>
      <c r="K312" s="9"/>
      <c r="L312" s="68">
        <v>0</v>
      </c>
      <c r="M312" s="9"/>
      <c r="N312" s="120">
        <v>0</v>
      </c>
      <c r="O312" s="9" t="s">
        <v>151</v>
      </c>
      <c r="P312" s="15" t="s">
        <v>1282</v>
      </c>
      <c r="Q312" s="9"/>
      <c r="R312" s="11" t="s">
        <v>1284</v>
      </c>
      <c r="S312" s="9"/>
      <c r="T312" s="9"/>
      <c r="U312" s="9"/>
    </row>
    <row r="313" spans="1:21" ht="75">
      <c r="A313" s="9">
        <v>2017</v>
      </c>
      <c r="B313" s="10" t="s">
        <v>171</v>
      </c>
      <c r="C313" s="11" t="s">
        <v>1286</v>
      </c>
      <c r="D313" s="11" t="s">
        <v>1285</v>
      </c>
      <c r="E313" s="12" t="s">
        <v>1300</v>
      </c>
      <c r="F313" s="13" t="s">
        <v>464</v>
      </c>
      <c r="G313" s="14" t="s">
        <v>1265</v>
      </c>
      <c r="H313" s="20" t="s">
        <v>1266</v>
      </c>
      <c r="I313" s="67" t="s">
        <v>1168</v>
      </c>
      <c r="J313" s="9" t="s">
        <v>150</v>
      </c>
      <c r="K313" s="9"/>
      <c r="L313" s="98">
        <v>0.25</v>
      </c>
      <c r="M313" s="9"/>
      <c r="N313" s="121">
        <v>0.25</v>
      </c>
      <c r="O313" s="9" t="s">
        <v>151</v>
      </c>
      <c r="P313" s="15" t="s">
        <v>1270</v>
      </c>
      <c r="Q313" s="9"/>
      <c r="R313" s="11" t="s">
        <v>1284</v>
      </c>
      <c r="S313" s="9"/>
      <c r="T313" s="9"/>
      <c r="U313" s="9"/>
    </row>
    <row r="314" spans="1:21" ht="75">
      <c r="A314" s="9">
        <v>2017</v>
      </c>
      <c r="B314" s="10" t="s">
        <v>171</v>
      </c>
      <c r="C314" s="11" t="s">
        <v>1289</v>
      </c>
      <c r="D314" s="11" t="s">
        <v>1288</v>
      </c>
      <c r="E314" s="12" t="s">
        <v>209</v>
      </c>
      <c r="F314" s="13" t="s">
        <v>464</v>
      </c>
      <c r="G314" s="14" t="s">
        <v>60</v>
      </c>
      <c r="H314" s="15" t="s">
        <v>1267</v>
      </c>
      <c r="I314" s="64" t="s">
        <v>341</v>
      </c>
      <c r="J314" s="9" t="s">
        <v>150</v>
      </c>
      <c r="K314" s="9"/>
      <c r="L314" s="79">
        <v>3</v>
      </c>
      <c r="M314" s="81">
        <v>3</v>
      </c>
      <c r="N314" s="9"/>
      <c r="O314" s="9" t="s">
        <v>151</v>
      </c>
      <c r="P314" s="15" t="s">
        <v>1283</v>
      </c>
      <c r="Q314" s="9"/>
      <c r="R314" s="11" t="s">
        <v>1284</v>
      </c>
      <c r="S314" s="9"/>
      <c r="T314" s="9"/>
      <c r="U314" s="9"/>
    </row>
    <row r="315" spans="1:21" ht="105">
      <c r="A315" s="9">
        <v>2017</v>
      </c>
      <c r="B315" s="10" t="s">
        <v>171</v>
      </c>
      <c r="C315" s="11" t="s">
        <v>1289</v>
      </c>
      <c r="D315" s="11" t="s">
        <v>1288</v>
      </c>
      <c r="E315" s="12" t="s">
        <v>1291</v>
      </c>
      <c r="F315" s="13" t="s">
        <v>464</v>
      </c>
      <c r="G315" s="14" t="s">
        <v>1268</v>
      </c>
      <c r="H315" s="15"/>
      <c r="I315" s="64" t="s">
        <v>341</v>
      </c>
      <c r="J315" s="9" t="s">
        <v>150</v>
      </c>
      <c r="K315" s="9"/>
      <c r="L315" s="37">
        <v>3</v>
      </c>
      <c r="M315" s="81">
        <v>3</v>
      </c>
      <c r="N315" s="9"/>
      <c r="O315" s="9" t="s">
        <v>151</v>
      </c>
      <c r="P315" s="15"/>
      <c r="Q315" s="9"/>
      <c r="R315" s="11" t="s">
        <v>1284</v>
      </c>
      <c r="S315" s="9"/>
      <c r="T315" s="9"/>
      <c r="U315" s="9"/>
    </row>
    <row r="316" spans="1:21" ht="76.5">
      <c r="A316" s="9">
        <v>2017</v>
      </c>
      <c r="B316" s="10" t="s">
        <v>171</v>
      </c>
      <c r="C316" s="11" t="s">
        <v>1289</v>
      </c>
      <c r="D316" s="11" t="s">
        <v>1288</v>
      </c>
      <c r="E316" s="14" t="s">
        <v>1290</v>
      </c>
      <c r="F316" s="13" t="s">
        <v>464</v>
      </c>
      <c r="G316" s="20" t="s">
        <v>1269</v>
      </c>
      <c r="H316" s="20" t="s">
        <v>1267</v>
      </c>
      <c r="I316" s="64" t="s">
        <v>341</v>
      </c>
      <c r="J316" s="9" t="s">
        <v>150</v>
      </c>
      <c r="K316" s="9"/>
      <c r="L316" s="29">
        <v>1</v>
      </c>
      <c r="M316" s="81">
        <v>1</v>
      </c>
      <c r="N316" s="9"/>
      <c r="O316" s="9" t="s">
        <v>151</v>
      </c>
      <c r="P316" s="21" t="s">
        <v>1283</v>
      </c>
      <c r="Q316" s="9"/>
      <c r="R316" s="11" t="s">
        <v>1284</v>
      </c>
      <c r="S316" s="9"/>
      <c r="T316" s="9"/>
      <c r="U316" s="9"/>
    </row>
    <row r="317" spans="1:21" ht="63.75">
      <c r="A317" s="9">
        <v>2017</v>
      </c>
      <c r="B317" s="10" t="s">
        <v>171</v>
      </c>
      <c r="C317" s="11" t="s">
        <v>1388</v>
      </c>
      <c r="D317" s="11" t="s">
        <v>1387</v>
      </c>
      <c r="E317" s="46" t="s">
        <v>1389</v>
      </c>
      <c r="F317" s="13" t="s">
        <v>464</v>
      </c>
      <c r="G317" s="46" t="s">
        <v>1330</v>
      </c>
      <c r="H317" s="47" t="s">
        <v>1331</v>
      </c>
      <c r="I317" s="122" t="s">
        <v>1385</v>
      </c>
      <c r="J317" s="9" t="s">
        <v>150</v>
      </c>
      <c r="K317" s="9"/>
      <c r="L317" s="123">
        <v>30</v>
      </c>
      <c r="M317" s="9"/>
      <c r="N317" s="81">
        <v>4</v>
      </c>
      <c r="O317" s="9" t="s">
        <v>151</v>
      </c>
      <c r="P317" s="47" t="s">
        <v>1370</v>
      </c>
      <c r="Q317" s="9"/>
      <c r="R317" s="11" t="s">
        <v>1416</v>
      </c>
      <c r="S317" s="9"/>
      <c r="T317" s="9"/>
      <c r="U317" s="9"/>
    </row>
    <row r="318" spans="1:21" ht="63.75">
      <c r="A318" s="9">
        <v>2017</v>
      </c>
      <c r="B318" s="10" t="s">
        <v>171</v>
      </c>
      <c r="C318" s="11" t="s">
        <v>1388</v>
      </c>
      <c r="D318" s="11" t="s">
        <v>1387</v>
      </c>
      <c r="E318" s="12" t="s">
        <v>1390</v>
      </c>
      <c r="F318" s="13" t="s">
        <v>464</v>
      </c>
      <c r="G318" s="14" t="s">
        <v>1332</v>
      </c>
      <c r="H318" s="15" t="s">
        <v>1333</v>
      </c>
      <c r="I318" s="124" t="s">
        <v>1385</v>
      </c>
      <c r="J318" s="9" t="s">
        <v>150</v>
      </c>
      <c r="K318" s="9"/>
      <c r="L318" s="125">
        <v>50</v>
      </c>
      <c r="M318" s="9"/>
      <c r="N318" s="81">
        <v>50</v>
      </c>
      <c r="O318" s="9" t="s">
        <v>151</v>
      </c>
      <c r="P318" s="15" t="s">
        <v>1370</v>
      </c>
      <c r="Q318" s="9"/>
      <c r="R318" s="11" t="s">
        <v>1416</v>
      </c>
      <c r="S318" s="9"/>
      <c r="T318" s="9"/>
      <c r="U318" s="9"/>
    </row>
    <row r="319" spans="1:21" ht="105">
      <c r="A319" s="9">
        <v>2017</v>
      </c>
      <c r="B319" s="10" t="s">
        <v>171</v>
      </c>
      <c r="C319" s="11" t="s">
        <v>1388</v>
      </c>
      <c r="D319" s="11" t="s">
        <v>1387</v>
      </c>
      <c r="E319" s="12" t="s">
        <v>1391</v>
      </c>
      <c r="F319" s="13" t="s">
        <v>464</v>
      </c>
      <c r="G319" s="14" t="s">
        <v>1334</v>
      </c>
      <c r="H319" s="15" t="s">
        <v>1335</v>
      </c>
      <c r="I319" s="122" t="s">
        <v>1386</v>
      </c>
      <c r="J319" s="9" t="s">
        <v>150</v>
      </c>
      <c r="K319" s="9"/>
      <c r="L319" s="123">
        <v>1</v>
      </c>
      <c r="M319" s="9"/>
      <c r="N319" s="81">
        <v>0</v>
      </c>
      <c r="O319" s="9" t="s">
        <v>151</v>
      </c>
      <c r="P319" s="15" t="s">
        <v>1281</v>
      </c>
      <c r="Q319" s="9"/>
      <c r="R319" s="11" t="s">
        <v>1416</v>
      </c>
      <c r="S319" s="9"/>
      <c r="T319" s="9"/>
      <c r="U319" s="9"/>
    </row>
    <row r="320" spans="1:21" ht="63.75">
      <c r="A320" s="9">
        <v>2017</v>
      </c>
      <c r="B320" s="10" t="s">
        <v>171</v>
      </c>
      <c r="C320" s="11" t="s">
        <v>1388</v>
      </c>
      <c r="D320" s="11" t="s">
        <v>1387</v>
      </c>
      <c r="E320" s="12" t="s">
        <v>1392</v>
      </c>
      <c r="F320" s="13" t="s">
        <v>464</v>
      </c>
      <c r="G320" s="14" t="s">
        <v>1336</v>
      </c>
      <c r="H320" s="15" t="s">
        <v>1337</v>
      </c>
      <c r="I320" s="122" t="s">
        <v>1386</v>
      </c>
      <c r="J320" s="9" t="s">
        <v>150</v>
      </c>
      <c r="K320" s="9"/>
      <c r="L320" s="123">
        <v>0</v>
      </c>
      <c r="M320" s="9"/>
      <c r="N320" s="81">
        <v>0</v>
      </c>
      <c r="O320" s="9" t="s">
        <v>151</v>
      </c>
      <c r="P320" s="19" t="s">
        <v>1371</v>
      </c>
      <c r="Q320" s="9"/>
      <c r="R320" s="11" t="s">
        <v>1416</v>
      </c>
      <c r="S320" s="9"/>
      <c r="T320" s="9"/>
      <c r="U320" s="9"/>
    </row>
    <row r="321" spans="1:21" ht="105">
      <c r="A321" s="9">
        <v>2017</v>
      </c>
      <c r="B321" s="10" t="s">
        <v>171</v>
      </c>
      <c r="C321" s="11" t="s">
        <v>1395</v>
      </c>
      <c r="D321" s="11" t="s">
        <v>1394</v>
      </c>
      <c r="E321" s="12" t="s">
        <v>1415</v>
      </c>
      <c r="F321" s="13" t="s">
        <v>464</v>
      </c>
      <c r="G321" s="14" t="s">
        <v>1338</v>
      </c>
      <c r="H321" s="15" t="s">
        <v>1339</v>
      </c>
      <c r="I321" s="122" t="s">
        <v>1213</v>
      </c>
      <c r="J321" s="9" t="s">
        <v>150</v>
      </c>
      <c r="K321" s="9"/>
      <c r="L321" s="123">
        <v>55</v>
      </c>
      <c r="M321" s="9"/>
      <c r="N321" s="81">
        <v>55</v>
      </c>
      <c r="O321" s="9" t="s">
        <v>151</v>
      </c>
      <c r="P321" s="19" t="s">
        <v>1281</v>
      </c>
      <c r="Q321" s="9"/>
      <c r="R321" s="11" t="s">
        <v>1416</v>
      </c>
      <c r="S321" s="9"/>
      <c r="T321" s="9"/>
      <c r="U321" s="9"/>
    </row>
    <row r="322" spans="1:21" ht="90">
      <c r="A322" s="9">
        <v>2017</v>
      </c>
      <c r="B322" s="10" t="s">
        <v>171</v>
      </c>
      <c r="C322" s="11" t="s">
        <v>1395</v>
      </c>
      <c r="D322" s="11" t="s">
        <v>1394</v>
      </c>
      <c r="E322" s="12" t="s">
        <v>1414</v>
      </c>
      <c r="F322" s="13" t="s">
        <v>464</v>
      </c>
      <c r="G322" s="14" t="s">
        <v>1340</v>
      </c>
      <c r="H322" s="15" t="s">
        <v>1341</v>
      </c>
      <c r="I322" s="122" t="s">
        <v>1213</v>
      </c>
      <c r="J322" s="9" t="s">
        <v>150</v>
      </c>
      <c r="K322" s="9"/>
      <c r="L322" s="123">
        <v>1</v>
      </c>
      <c r="M322" s="9"/>
      <c r="N322" s="100">
        <v>0</v>
      </c>
      <c r="O322" s="9" t="s">
        <v>151</v>
      </c>
      <c r="P322" s="15" t="s">
        <v>1372</v>
      </c>
      <c r="Q322" s="9"/>
      <c r="R322" s="11" t="s">
        <v>1416</v>
      </c>
      <c r="S322" s="9"/>
      <c r="T322" s="9"/>
      <c r="U322" s="9"/>
    </row>
    <row r="323" spans="1:21" ht="51">
      <c r="A323" s="9">
        <v>2017</v>
      </c>
      <c r="B323" s="10" t="s">
        <v>171</v>
      </c>
      <c r="C323" s="11" t="s">
        <v>1395</v>
      </c>
      <c r="D323" s="11" t="s">
        <v>1394</v>
      </c>
      <c r="E323" s="12" t="s">
        <v>1413</v>
      </c>
      <c r="F323" s="13" t="s">
        <v>464</v>
      </c>
      <c r="G323" s="14" t="s">
        <v>1342</v>
      </c>
      <c r="H323" s="15" t="s">
        <v>1343</v>
      </c>
      <c r="I323" s="126" t="s">
        <v>1393</v>
      </c>
      <c r="J323" s="9" t="s">
        <v>150</v>
      </c>
      <c r="K323" s="9"/>
      <c r="L323" s="87">
        <v>0</v>
      </c>
      <c r="M323" s="9"/>
      <c r="N323" s="100">
        <v>0</v>
      </c>
      <c r="O323" s="9" t="s">
        <v>151</v>
      </c>
      <c r="P323" s="15" t="s">
        <v>1373</v>
      </c>
      <c r="Q323" s="9"/>
      <c r="R323" s="11" t="s">
        <v>1416</v>
      </c>
      <c r="S323" s="9"/>
      <c r="T323" s="9"/>
      <c r="U323" s="9"/>
    </row>
    <row r="324" spans="1:21" ht="75">
      <c r="A324" s="9">
        <v>2017</v>
      </c>
      <c r="B324" s="10" t="s">
        <v>171</v>
      </c>
      <c r="C324" s="11" t="s">
        <v>1395</v>
      </c>
      <c r="D324" s="11" t="s">
        <v>1394</v>
      </c>
      <c r="E324" s="12" t="s">
        <v>1398</v>
      </c>
      <c r="F324" s="13" t="s">
        <v>464</v>
      </c>
      <c r="G324" s="14" t="s">
        <v>1344</v>
      </c>
      <c r="H324" s="15" t="s">
        <v>1345</v>
      </c>
      <c r="I324" s="122" t="s">
        <v>1213</v>
      </c>
      <c r="J324" s="9" t="s">
        <v>150</v>
      </c>
      <c r="K324" s="9"/>
      <c r="L324" s="123">
        <v>0</v>
      </c>
      <c r="M324" s="9"/>
      <c r="N324" s="100">
        <v>0</v>
      </c>
      <c r="O324" s="9" t="s">
        <v>151</v>
      </c>
      <c r="P324" s="15" t="s">
        <v>1281</v>
      </c>
      <c r="Q324" s="9"/>
      <c r="R324" s="11" t="s">
        <v>1416</v>
      </c>
      <c r="S324" s="9"/>
      <c r="T324" s="9"/>
      <c r="U324" s="9"/>
    </row>
    <row r="325" spans="1:21" ht="51">
      <c r="A325" s="9">
        <v>2017</v>
      </c>
      <c r="B325" s="10" t="s">
        <v>171</v>
      </c>
      <c r="C325" s="11" t="s">
        <v>1395</v>
      </c>
      <c r="D325" s="11" t="s">
        <v>1394</v>
      </c>
      <c r="E325" s="12" t="s">
        <v>1399</v>
      </c>
      <c r="F325" s="13" t="s">
        <v>464</v>
      </c>
      <c r="G325" s="14" t="s">
        <v>1346</v>
      </c>
      <c r="H325" s="15" t="s">
        <v>1347</v>
      </c>
      <c r="I325" s="122" t="s">
        <v>1213</v>
      </c>
      <c r="J325" s="9" t="s">
        <v>150</v>
      </c>
      <c r="K325" s="9"/>
      <c r="L325" s="123">
        <v>14</v>
      </c>
      <c r="M325" s="9"/>
      <c r="N325" s="100">
        <v>14</v>
      </c>
      <c r="O325" s="9" t="s">
        <v>151</v>
      </c>
      <c r="P325" s="15" t="s">
        <v>1374</v>
      </c>
      <c r="Q325" s="9"/>
      <c r="R325" s="11" t="s">
        <v>1416</v>
      </c>
      <c r="S325" s="9"/>
      <c r="T325" s="9"/>
      <c r="U325" s="9"/>
    </row>
    <row r="326" spans="1:21" ht="75">
      <c r="A326" s="9">
        <v>2017</v>
      </c>
      <c r="B326" s="10" t="s">
        <v>171</v>
      </c>
      <c r="C326" s="11" t="s">
        <v>1395</v>
      </c>
      <c r="D326" s="11" t="s">
        <v>1394</v>
      </c>
      <c r="E326" s="12" t="s">
        <v>1397</v>
      </c>
      <c r="F326" s="13" t="s">
        <v>464</v>
      </c>
      <c r="G326" s="14" t="s">
        <v>1348</v>
      </c>
      <c r="H326" s="15" t="s">
        <v>1349</v>
      </c>
      <c r="I326" s="122" t="s">
        <v>341</v>
      </c>
      <c r="J326" s="9" t="s">
        <v>150</v>
      </c>
      <c r="K326" s="9"/>
      <c r="L326" s="123">
        <v>0</v>
      </c>
      <c r="M326" s="9"/>
      <c r="N326" s="100">
        <v>0</v>
      </c>
      <c r="O326" s="9" t="s">
        <v>151</v>
      </c>
      <c r="P326" s="15" t="s">
        <v>1375</v>
      </c>
      <c r="Q326" s="9"/>
      <c r="R326" s="11" t="s">
        <v>1416</v>
      </c>
      <c r="S326" s="9"/>
      <c r="T326" s="9"/>
      <c r="U326" s="9"/>
    </row>
    <row r="327" spans="1:21" ht="120">
      <c r="A327" s="9">
        <v>2017</v>
      </c>
      <c r="B327" s="10" t="s">
        <v>171</v>
      </c>
      <c r="C327" s="11" t="s">
        <v>1395</v>
      </c>
      <c r="D327" s="11" t="s">
        <v>1394</v>
      </c>
      <c r="E327" s="12" t="s">
        <v>1396</v>
      </c>
      <c r="F327" s="13" t="s">
        <v>464</v>
      </c>
      <c r="G327" s="14" t="s">
        <v>1350</v>
      </c>
      <c r="H327" s="15" t="s">
        <v>1351</v>
      </c>
      <c r="I327" s="122" t="s">
        <v>1386</v>
      </c>
      <c r="J327" s="9" t="s">
        <v>150</v>
      </c>
      <c r="K327" s="9"/>
      <c r="L327" s="123">
        <v>0</v>
      </c>
      <c r="M327" s="9"/>
      <c r="N327" s="100">
        <v>0</v>
      </c>
      <c r="O327" s="9" t="s">
        <v>151</v>
      </c>
      <c r="P327" s="15" t="s">
        <v>1376</v>
      </c>
      <c r="Q327" s="9"/>
      <c r="R327" s="11" t="s">
        <v>1416</v>
      </c>
      <c r="S327" s="9"/>
      <c r="T327" s="9"/>
      <c r="U327" s="9"/>
    </row>
    <row r="328" spans="1:21" ht="105">
      <c r="A328" s="9">
        <v>2017</v>
      </c>
      <c r="B328" s="10" t="s">
        <v>171</v>
      </c>
      <c r="C328" s="11" t="s">
        <v>1401</v>
      </c>
      <c r="D328" s="11" t="s">
        <v>1400</v>
      </c>
      <c r="E328" s="12" t="s">
        <v>1172</v>
      </c>
      <c r="F328" s="13" t="s">
        <v>464</v>
      </c>
      <c r="G328" s="14" t="s">
        <v>1352</v>
      </c>
      <c r="H328" s="15" t="s">
        <v>1353</v>
      </c>
      <c r="I328" s="67" t="s">
        <v>341</v>
      </c>
      <c r="J328" s="9" t="s">
        <v>150</v>
      </c>
      <c r="K328" s="9"/>
      <c r="L328" s="79">
        <v>65</v>
      </c>
      <c r="M328" s="9"/>
      <c r="N328" s="100">
        <v>65</v>
      </c>
      <c r="O328" s="9" t="s">
        <v>151</v>
      </c>
      <c r="P328" s="15" t="s">
        <v>1375</v>
      </c>
      <c r="Q328" s="9"/>
      <c r="R328" s="11" t="s">
        <v>1416</v>
      </c>
      <c r="S328" s="9"/>
      <c r="T328" s="9"/>
      <c r="U328" s="9"/>
    </row>
    <row r="329" spans="1:21" ht="60">
      <c r="A329" s="9">
        <v>2017</v>
      </c>
      <c r="B329" s="10" t="s">
        <v>171</v>
      </c>
      <c r="C329" s="11" t="s">
        <v>1401</v>
      </c>
      <c r="D329" s="11" t="s">
        <v>1400</v>
      </c>
      <c r="E329" s="12" t="s">
        <v>395</v>
      </c>
      <c r="F329" s="13" t="s">
        <v>464</v>
      </c>
      <c r="G329" s="14" t="s">
        <v>746</v>
      </c>
      <c r="H329" s="15" t="s">
        <v>1354</v>
      </c>
      <c r="I329" s="67" t="s">
        <v>341</v>
      </c>
      <c r="J329" s="9" t="s">
        <v>150</v>
      </c>
      <c r="K329" s="9"/>
      <c r="L329" s="123">
        <v>1</v>
      </c>
      <c r="M329" s="9"/>
      <c r="N329" s="81">
        <v>1</v>
      </c>
      <c r="O329" s="9" t="s">
        <v>151</v>
      </c>
      <c r="P329" s="15" t="s">
        <v>1377</v>
      </c>
      <c r="Q329" s="9"/>
      <c r="R329" s="11" t="s">
        <v>1416</v>
      </c>
      <c r="S329" s="9"/>
      <c r="T329" s="9"/>
      <c r="U329" s="9"/>
    </row>
    <row r="330" spans="1:21" ht="60">
      <c r="A330" s="9">
        <v>2017</v>
      </c>
      <c r="B330" s="10" t="s">
        <v>171</v>
      </c>
      <c r="C330" s="11" t="s">
        <v>1401</v>
      </c>
      <c r="D330" s="11" t="s">
        <v>1400</v>
      </c>
      <c r="E330" s="12" t="s">
        <v>396</v>
      </c>
      <c r="F330" s="13" t="s">
        <v>464</v>
      </c>
      <c r="G330" s="14" t="s">
        <v>748</v>
      </c>
      <c r="H330" s="15" t="s">
        <v>1355</v>
      </c>
      <c r="I330" s="67" t="s">
        <v>341</v>
      </c>
      <c r="J330" s="9" t="s">
        <v>150</v>
      </c>
      <c r="K330" s="9"/>
      <c r="L330" s="79">
        <v>1</v>
      </c>
      <c r="M330" s="9"/>
      <c r="N330" s="100">
        <v>1</v>
      </c>
      <c r="O330" s="9" t="s">
        <v>151</v>
      </c>
      <c r="P330" s="15" t="s">
        <v>1378</v>
      </c>
      <c r="Q330" s="9"/>
      <c r="R330" s="11" t="s">
        <v>1416</v>
      </c>
      <c r="S330" s="9"/>
      <c r="T330" s="9"/>
      <c r="U330" s="9"/>
    </row>
    <row r="331" spans="1:21" ht="75">
      <c r="A331" s="9">
        <v>2017</v>
      </c>
      <c r="B331" s="10" t="s">
        <v>171</v>
      </c>
      <c r="C331" s="11" t="s">
        <v>1401</v>
      </c>
      <c r="D331" s="11" t="s">
        <v>1400</v>
      </c>
      <c r="E331" s="12" t="s">
        <v>209</v>
      </c>
      <c r="F331" s="13" t="s">
        <v>464</v>
      </c>
      <c r="G331" s="14" t="s">
        <v>60</v>
      </c>
      <c r="H331" s="15" t="s">
        <v>1356</v>
      </c>
      <c r="I331" s="67" t="s">
        <v>341</v>
      </c>
      <c r="J331" s="9" t="s">
        <v>150</v>
      </c>
      <c r="K331" s="9"/>
      <c r="L331" s="79">
        <v>3</v>
      </c>
      <c r="M331" s="9"/>
      <c r="N331" s="100">
        <v>2</v>
      </c>
      <c r="O331" s="9" t="s">
        <v>151</v>
      </c>
      <c r="P331" s="15" t="s">
        <v>435</v>
      </c>
      <c r="Q331" s="9"/>
      <c r="R331" s="11" t="s">
        <v>1416</v>
      </c>
      <c r="S331" s="9"/>
      <c r="T331" s="9"/>
      <c r="U331" s="9"/>
    </row>
    <row r="332" spans="1:21" ht="90">
      <c r="A332" s="9">
        <v>2017</v>
      </c>
      <c r="B332" s="10" t="s">
        <v>171</v>
      </c>
      <c r="C332" s="11" t="s">
        <v>1403</v>
      </c>
      <c r="D332" s="11" t="s">
        <v>1402</v>
      </c>
      <c r="E332" s="12" t="s">
        <v>1404</v>
      </c>
      <c r="F332" s="13" t="s">
        <v>464</v>
      </c>
      <c r="G332" s="14" t="s">
        <v>1357</v>
      </c>
      <c r="H332" s="15" t="s">
        <v>1358</v>
      </c>
      <c r="I332" s="127" t="s">
        <v>1213</v>
      </c>
      <c r="J332" s="9" t="s">
        <v>150</v>
      </c>
      <c r="K332" s="9"/>
      <c r="L332" s="79">
        <v>3</v>
      </c>
      <c r="M332" s="9"/>
      <c r="N332" s="128">
        <v>3</v>
      </c>
      <c r="O332" s="9" t="s">
        <v>151</v>
      </c>
      <c r="P332" s="15" t="s">
        <v>1281</v>
      </c>
      <c r="Q332" s="9"/>
      <c r="R332" s="11" t="s">
        <v>1416</v>
      </c>
      <c r="S332" s="9"/>
      <c r="T332" s="9"/>
      <c r="U332" s="9"/>
    </row>
    <row r="333" spans="1:21" ht="51">
      <c r="A333" s="9">
        <v>2017</v>
      </c>
      <c r="B333" s="10" t="s">
        <v>171</v>
      </c>
      <c r="C333" s="11" t="s">
        <v>1403</v>
      </c>
      <c r="D333" s="11" t="s">
        <v>1402</v>
      </c>
      <c r="E333" s="12" t="s">
        <v>1405</v>
      </c>
      <c r="F333" s="13" t="s">
        <v>464</v>
      </c>
      <c r="G333" s="14" t="s">
        <v>1359</v>
      </c>
      <c r="H333" s="15" t="s">
        <v>1358</v>
      </c>
      <c r="I333" s="67" t="s">
        <v>341</v>
      </c>
      <c r="J333" s="9" t="s">
        <v>150</v>
      </c>
      <c r="K333" s="9"/>
      <c r="L333" s="79">
        <v>3</v>
      </c>
      <c r="M333" s="9"/>
      <c r="N333" s="128">
        <v>3</v>
      </c>
      <c r="O333" s="9" t="s">
        <v>151</v>
      </c>
      <c r="P333" s="15" t="s">
        <v>1379</v>
      </c>
      <c r="Q333" s="9"/>
      <c r="R333" s="11" t="s">
        <v>1416</v>
      </c>
      <c r="S333" s="9"/>
      <c r="T333" s="9"/>
      <c r="U333" s="9"/>
    </row>
    <row r="334" spans="1:21" ht="75">
      <c r="A334" s="9">
        <v>2017</v>
      </c>
      <c r="B334" s="10" t="s">
        <v>171</v>
      </c>
      <c r="C334" s="11" t="s">
        <v>1407</v>
      </c>
      <c r="D334" s="11" t="s">
        <v>1406</v>
      </c>
      <c r="E334" s="12" t="s">
        <v>1412</v>
      </c>
      <c r="F334" s="13" t="s">
        <v>464</v>
      </c>
      <c r="G334" s="14" t="s">
        <v>1360</v>
      </c>
      <c r="H334" s="15" t="s">
        <v>1361</v>
      </c>
      <c r="I334" s="67" t="s">
        <v>1393</v>
      </c>
      <c r="J334" s="9" t="s">
        <v>150</v>
      </c>
      <c r="K334" s="9"/>
      <c r="L334" s="114">
        <v>1</v>
      </c>
      <c r="M334" s="9"/>
      <c r="N334" s="100">
        <v>0</v>
      </c>
      <c r="O334" s="9" t="s">
        <v>151</v>
      </c>
      <c r="P334" s="15" t="s">
        <v>1380</v>
      </c>
      <c r="Q334" s="9"/>
      <c r="R334" s="11" t="s">
        <v>1416</v>
      </c>
      <c r="S334" s="9"/>
      <c r="T334" s="9"/>
      <c r="U334" s="9"/>
    </row>
    <row r="335" spans="1:21" ht="105">
      <c r="A335" s="9">
        <v>2017</v>
      </c>
      <c r="B335" s="10" t="s">
        <v>171</v>
      </c>
      <c r="C335" s="11" t="s">
        <v>1407</v>
      </c>
      <c r="D335" s="11" t="s">
        <v>1406</v>
      </c>
      <c r="E335" s="12" t="s">
        <v>1411</v>
      </c>
      <c r="F335" s="13" t="s">
        <v>464</v>
      </c>
      <c r="G335" s="14" t="s">
        <v>1362</v>
      </c>
      <c r="H335" s="15" t="s">
        <v>1363</v>
      </c>
      <c r="I335" s="67" t="s">
        <v>341</v>
      </c>
      <c r="J335" s="9" t="s">
        <v>150</v>
      </c>
      <c r="K335" s="9"/>
      <c r="L335" s="114">
        <v>4</v>
      </c>
      <c r="M335" s="9"/>
      <c r="N335" s="81">
        <v>5</v>
      </c>
      <c r="O335" s="9" t="s">
        <v>151</v>
      </c>
      <c r="P335" s="15" t="s">
        <v>1381</v>
      </c>
      <c r="Q335" s="9"/>
      <c r="R335" s="11" t="s">
        <v>1416</v>
      </c>
      <c r="S335" s="9"/>
      <c r="T335" s="9"/>
      <c r="U335" s="9"/>
    </row>
    <row r="336" spans="1:21" ht="90">
      <c r="A336" s="9">
        <v>2017</v>
      </c>
      <c r="B336" s="10" t="s">
        <v>171</v>
      </c>
      <c r="C336" s="11" t="s">
        <v>1407</v>
      </c>
      <c r="D336" s="11" t="s">
        <v>1406</v>
      </c>
      <c r="E336" s="12" t="s">
        <v>1410</v>
      </c>
      <c r="F336" s="13" t="s">
        <v>464</v>
      </c>
      <c r="G336" s="14" t="s">
        <v>1364</v>
      </c>
      <c r="H336" s="15" t="s">
        <v>1365</v>
      </c>
      <c r="I336" s="67" t="s">
        <v>341</v>
      </c>
      <c r="J336" s="9"/>
      <c r="K336" s="9"/>
      <c r="L336" s="114">
        <v>0</v>
      </c>
      <c r="M336" s="9"/>
      <c r="N336" s="100">
        <v>0</v>
      </c>
      <c r="O336" s="9" t="s">
        <v>151</v>
      </c>
      <c r="P336" s="15" t="s">
        <v>1382</v>
      </c>
      <c r="Q336" s="9"/>
      <c r="R336" s="11" t="s">
        <v>1416</v>
      </c>
      <c r="S336" s="9"/>
      <c r="T336" s="9"/>
      <c r="U336" s="9"/>
    </row>
    <row r="337" spans="1:21" ht="75">
      <c r="A337" s="9">
        <v>2017</v>
      </c>
      <c r="B337" s="10" t="s">
        <v>171</v>
      </c>
      <c r="C337" s="11" t="s">
        <v>1407</v>
      </c>
      <c r="D337" s="11" t="s">
        <v>1406</v>
      </c>
      <c r="E337" s="12" t="s">
        <v>1409</v>
      </c>
      <c r="F337" s="13" t="s">
        <v>464</v>
      </c>
      <c r="G337" s="14" t="s">
        <v>1366</v>
      </c>
      <c r="H337" s="15" t="s">
        <v>1367</v>
      </c>
      <c r="I337" s="67" t="s">
        <v>328</v>
      </c>
      <c r="J337" s="9"/>
      <c r="K337" s="9"/>
      <c r="L337" s="114">
        <v>1</v>
      </c>
      <c r="M337" s="9"/>
      <c r="N337" s="100">
        <v>0</v>
      </c>
      <c r="O337" s="9" t="s">
        <v>151</v>
      </c>
      <c r="P337" s="15" t="s">
        <v>1383</v>
      </c>
      <c r="Q337" s="9"/>
      <c r="R337" s="11" t="s">
        <v>1416</v>
      </c>
      <c r="S337" s="9"/>
      <c r="T337" s="9"/>
      <c r="U337" s="9"/>
    </row>
    <row r="338" spans="1:21" ht="60">
      <c r="A338" s="9">
        <v>2017</v>
      </c>
      <c r="B338" s="10" t="s">
        <v>171</v>
      </c>
      <c r="C338" s="11" t="s">
        <v>1407</v>
      </c>
      <c r="D338" s="11" t="s">
        <v>1406</v>
      </c>
      <c r="E338" s="12" t="s">
        <v>1408</v>
      </c>
      <c r="F338" s="13" t="s">
        <v>464</v>
      </c>
      <c r="G338" s="14" t="s">
        <v>1368</v>
      </c>
      <c r="H338" s="15" t="s">
        <v>1369</v>
      </c>
      <c r="I338" s="67" t="s">
        <v>341</v>
      </c>
      <c r="J338" s="9"/>
      <c r="K338" s="9"/>
      <c r="L338" s="114">
        <v>1</v>
      </c>
      <c r="M338" s="9"/>
      <c r="N338" s="100">
        <v>1</v>
      </c>
      <c r="O338" s="9" t="s">
        <v>151</v>
      </c>
      <c r="P338" s="15" t="s">
        <v>1384</v>
      </c>
      <c r="Q338" s="9"/>
      <c r="R338" s="11" t="s">
        <v>1416</v>
      </c>
      <c r="S338" s="9"/>
      <c r="T338" s="9"/>
      <c r="U338" s="9"/>
    </row>
    <row r="339" spans="1:22" ht="90">
      <c r="A339" s="9">
        <v>2017</v>
      </c>
      <c r="B339" s="10" t="s">
        <v>171</v>
      </c>
      <c r="C339" s="11" t="s">
        <v>1451</v>
      </c>
      <c r="D339" s="11" t="s">
        <v>1450</v>
      </c>
      <c r="E339" s="12" t="s">
        <v>1467</v>
      </c>
      <c r="F339" s="13" t="s">
        <v>464</v>
      </c>
      <c r="G339" s="14" t="s">
        <v>1417</v>
      </c>
      <c r="H339" s="15" t="s">
        <v>1418</v>
      </c>
      <c r="I339" s="127" t="s">
        <v>822</v>
      </c>
      <c r="J339" s="9"/>
      <c r="K339" s="9"/>
      <c r="L339" s="96">
        <v>0</v>
      </c>
      <c r="M339" s="9"/>
      <c r="N339" s="81">
        <v>46</v>
      </c>
      <c r="O339" s="9" t="s">
        <v>151</v>
      </c>
      <c r="P339" s="15" t="s">
        <v>1281</v>
      </c>
      <c r="Q339" s="9"/>
      <c r="R339" s="9" t="s">
        <v>1468</v>
      </c>
      <c r="S339" s="9"/>
      <c r="T339" s="9"/>
      <c r="U339" s="9"/>
      <c r="V339" s="4"/>
    </row>
    <row r="340" spans="1:22" ht="90">
      <c r="A340" s="9">
        <v>2017</v>
      </c>
      <c r="B340" s="10" t="s">
        <v>171</v>
      </c>
      <c r="C340" s="11" t="s">
        <v>1451</v>
      </c>
      <c r="D340" s="11" t="s">
        <v>1450</v>
      </c>
      <c r="E340" s="12" t="s">
        <v>1466</v>
      </c>
      <c r="F340" s="13" t="s">
        <v>464</v>
      </c>
      <c r="G340" s="14" t="s">
        <v>1419</v>
      </c>
      <c r="H340" s="15" t="s">
        <v>1420</v>
      </c>
      <c r="I340" s="127" t="s">
        <v>1168</v>
      </c>
      <c r="J340" s="9"/>
      <c r="K340" s="9"/>
      <c r="L340" s="96">
        <v>0</v>
      </c>
      <c r="M340" s="9"/>
      <c r="N340" s="81">
        <v>1</v>
      </c>
      <c r="O340" s="9" t="s">
        <v>151</v>
      </c>
      <c r="P340" s="15" t="s">
        <v>1444</v>
      </c>
      <c r="Q340" s="9"/>
      <c r="R340" s="9" t="s">
        <v>1468</v>
      </c>
      <c r="S340" s="9"/>
      <c r="T340" s="9"/>
      <c r="U340" s="9"/>
      <c r="V340" s="4"/>
    </row>
    <row r="341" spans="1:22" ht="135">
      <c r="A341" s="9">
        <v>2017</v>
      </c>
      <c r="B341" s="10" t="s">
        <v>171</v>
      </c>
      <c r="C341" s="11" t="s">
        <v>1451</v>
      </c>
      <c r="D341" s="11" t="s">
        <v>1450</v>
      </c>
      <c r="E341" s="12" t="s">
        <v>1465</v>
      </c>
      <c r="F341" s="13" t="s">
        <v>464</v>
      </c>
      <c r="G341" s="14" t="s">
        <v>1421</v>
      </c>
      <c r="H341" s="15" t="s">
        <v>1422</v>
      </c>
      <c r="I341" s="127" t="s">
        <v>1213</v>
      </c>
      <c r="J341" s="9"/>
      <c r="K341" s="9"/>
      <c r="L341" s="96">
        <v>2</v>
      </c>
      <c r="M341" s="9"/>
      <c r="N341" s="81">
        <v>2</v>
      </c>
      <c r="O341" s="9" t="s">
        <v>151</v>
      </c>
      <c r="P341" s="15" t="s">
        <v>424</v>
      </c>
      <c r="Q341" s="9"/>
      <c r="R341" s="9" t="s">
        <v>1468</v>
      </c>
      <c r="S341" s="9"/>
      <c r="T341" s="9"/>
      <c r="U341" s="9"/>
      <c r="V341" s="4"/>
    </row>
    <row r="342" spans="1:22" ht="76.5">
      <c r="A342" s="9">
        <v>2017</v>
      </c>
      <c r="B342" s="10" t="s">
        <v>171</v>
      </c>
      <c r="C342" s="11" t="s">
        <v>1451</v>
      </c>
      <c r="D342" s="11" t="s">
        <v>1450</v>
      </c>
      <c r="E342" s="12" t="s">
        <v>1464</v>
      </c>
      <c r="F342" s="13" t="s">
        <v>464</v>
      </c>
      <c r="G342" s="14" t="s">
        <v>1423</v>
      </c>
      <c r="H342" s="15" t="s">
        <v>1424</v>
      </c>
      <c r="I342" s="127" t="s">
        <v>1168</v>
      </c>
      <c r="J342" s="9"/>
      <c r="K342" s="9"/>
      <c r="L342" s="98">
        <v>0.25</v>
      </c>
      <c r="M342" s="9"/>
      <c r="N342" s="94">
        <v>0.25</v>
      </c>
      <c r="O342" s="9" t="s">
        <v>151</v>
      </c>
      <c r="P342" s="16" t="s">
        <v>424</v>
      </c>
      <c r="Q342" s="9"/>
      <c r="R342" s="9" t="s">
        <v>1468</v>
      </c>
      <c r="S342" s="9"/>
      <c r="T342" s="9"/>
      <c r="U342" s="9"/>
      <c r="V342" s="4"/>
    </row>
    <row r="343" spans="1:22" ht="90">
      <c r="A343" s="9">
        <v>2017</v>
      </c>
      <c r="B343" s="10" t="s">
        <v>171</v>
      </c>
      <c r="C343" s="11" t="s">
        <v>1451</v>
      </c>
      <c r="D343" s="11" t="s">
        <v>1450</v>
      </c>
      <c r="E343" s="12" t="s">
        <v>1463</v>
      </c>
      <c r="F343" s="13" t="s">
        <v>464</v>
      </c>
      <c r="G343" s="14" t="s">
        <v>1425</v>
      </c>
      <c r="H343" s="15" t="s">
        <v>1426</v>
      </c>
      <c r="I343" s="127" t="s">
        <v>1168</v>
      </c>
      <c r="J343" s="9"/>
      <c r="K343" s="9"/>
      <c r="L343" s="98">
        <v>0.25</v>
      </c>
      <c r="M343" s="9"/>
      <c r="N343" s="94">
        <v>0.25</v>
      </c>
      <c r="O343" s="9" t="s">
        <v>151</v>
      </c>
      <c r="P343" s="15" t="s">
        <v>1445</v>
      </c>
      <c r="Q343" s="9"/>
      <c r="R343" s="9" t="s">
        <v>1468</v>
      </c>
      <c r="S343" s="9"/>
      <c r="T343" s="9"/>
      <c r="U343" s="9"/>
      <c r="V343" s="4"/>
    </row>
    <row r="344" spans="1:22" ht="135">
      <c r="A344" s="9">
        <v>2017</v>
      </c>
      <c r="B344" s="10" t="s">
        <v>171</v>
      </c>
      <c r="C344" s="11" t="s">
        <v>1451</v>
      </c>
      <c r="D344" s="11" t="s">
        <v>1450</v>
      </c>
      <c r="E344" s="12" t="s">
        <v>1462</v>
      </c>
      <c r="F344" s="13" t="s">
        <v>464</v>
      </c>
      <c r="G344" s="14" t="s">
        <v>1427</v>
      </c>
      <c r="H344" s="15" t="s">
        <v>1428</v>
      </c>
      <c r="I344" s="127" t="s">
        <v>1448</v>
      </c>
      <c r="J344" s="9"/>
      <c r="K344" s="9"/>
      <c r="L344" s="96">
        <v>0</v>
      </c>
      <c r="M344" s="9"/>
      <c r="N344" s="81">
        <v>1</v>
      </c>
      <c r="O344" s="9" t="s">
        <v>314</v>
      </c>
      <c r="P344" s="15" t="s">
        <v>424</v>
      </c>
      <c r="Q344" s="9"/>
      <c r="R344" s="9" t="s">
        <v>1468</v>
      </c>
      <c r="S344" s="9"/>
      <c r="T344" s="9"/>
      <c r="U344" s="9"/>
      <c r="V344" s="4"/>
    </row>
    <row r="345" spans="1:22" ht="135">
      <c r="A345" s="9">
        <v>2017</v>
      </c>
      <c r="B345" s="10" t="s">
        <v>171</v>
      </c>
      <c r="C345" s="11" t="s">
        <v>1451</v>
      </c>
      <c r="D345" s="11" t="s">
        <v>1450</v>
      </c>
      <c r="E345" s="12" t="s">
        <v>1461</v>
      </c>
      <c r="F345" s="13" t="s">
        <v>464</v>
      </c>
      <c r="G345" s="14" t="s">
        <v>1429</v>
      </c>
      <c r="H345" s="15" t="s">
        <v>1430</v>
      </c>
      <c r="I345" s="127" t="s">
        <v>1449</v>
      </c>
      <c r="J345" s="9"/>
      <c r="K345" s="9"/>
      <c r="L345" s="96">
        <v>0</v>
      </c>
      <c r="M345" s="9"/>
      <c r="N345" s="81">
        <v>0</v>
      </c>
      <c r="O345" s="9" t="s">
        <v>151</v>
      </c>
      <c r="P345" s="15" t="s">
        <v>1446</v>
      </c>
      <c r="Q345" s="9"/>
      <c r="R345" s="9" t="s">
        <v>1468</v>
      </c>
      <c r="S345" s="9"/>
      <c r="T345" s="9"/>
      <c r="U345" s="9"/>
      <c r="V345" s="4"/>
    </row>
    <row r="346" spans="1:22" ht="105">
      <c r="A346" s="9">
        <v>2017</v>
      </c>
      <c r="B346" s="10" t="s">
        <v>171</v>
      </c>
      <c r="C346" s="11" t="s">
        <v>1451</v>
      </c>
      <c r="D346" s="11" t="s">
        <v>1450</v>
      </c>
      <c r="E346" s="12" t="s">
        <v>1456</v>
      </c>
      <c r="F346" s="13" t="s">
        <v>464</v>
      </c>
      <c r="G346" s="14" t="s">
        <v>1431</v>
      </c>
      <c r="H346" s="15" t="s">
        <v>1432</v>
      </c>
      <c r="I346" s="127" t="s">
        <v>1213</v>
      </c>
      <c r="J346" s="9"/>
      <c r="K346" s="9"/>
      <c r="L346" s="96">
        <v>9</v>
      </c>
      <c r="M346" s="9"/>
      <c r="N346" s="81">
        <v>9</v>
      </c>
      <c r="O346" s="9" t="s">
        <v>151</v>
      </c>
      <c r="P346" s="15" t="s">
        <v>424</v>
      </c>
      <c r="Q346" s="9"/>
      <c r="R346" s="9" t="s">
        <v>1468</v>
      </c>
      <c r="S346" s="9"/>
      <c r="T346" s="9"/>
      <c r="U346" s="9"/>
      <c r="V346" s="4"/>
    </row>
    <row r="347" spans="1:22" ht="105">
      <c r="A347" s="9">
        <v>2017</v>
      </c>
      <c r="B347" s="10" t="s">
        <v>171</v>
      </c>
      <c r="C347" s="11" t="s">
        <v>1451</v>
      </c>
      <c r="D347" s="11" t="s">
        <v>1453</v>
      </c>
      <c r="E347" s="12" t="s">
        <v>1455</v>
      </c>
      <c r="F347" s="13" t="s">
        <v>464</v>
      </c>
      <c r="G347" s="14" t="s">
        <v>1433</v>
      </c>
      <c r="H347" s="15" t="s">
        <v>1434</v>
      </c>
      <c r="I347" s="127" t="s">
        <v>1168</v>
      </c>
      <c r="J347" s="9"/>
      <c r="K347" s="9"/>
      <c r="L347" s="98">
        <v>0.25</v>
      </c>
      <c r="M347" s="9"/>
      <c r="N347" s="94">
        <v>0.25</v>
      </c>
      <c r="O347" s="9" t="s">
        <v>151</v>
      </c>
      <c r="P347" s="15" t="s">
        <v>1447</v>
      </c>
      <c r="Q347" s="9"/>
      <c r="R347" s="9" t="s">
        <v>1468</v>
      </c>
      <c r="S347" s="9"/>
      <c r="T347" s="9"/>
      <c r="U347" s="9"/>
      <c r="V347" s="4"/>
    </row>
    <row r="348" spans="1:22" ht="150">
      <c r="A348" s="9">
        <v>2017</v>
      </c>
      <c r="B348" s="10" t="s">
        <v>171</v>
      </c>
      <c r="C348" s="11" t="s">
        <v>1451</v>
      </c>
      <c r="D348" s="11" t="s">
        <v>1453</v>
      </c>
      <c r="E348" s="12" t="s">
        <v>1457</v>
      </c>
      <c r="F348" s="13" t="s">
        <v>464</v>
      </c>
      <c r="G348" s="14" t="s">
        <v>1435</v>
      </c>
      <c r="H348" s="15" t="s">
        <v>1436</v>
      </c>
      <c r="I348" s="127" t="s">
        <v>1452</v>
      </c>
      <c r="J348" s="9"/>
      <c r="K348" s="9"/>
      <c r="L348" s="96">
        <v>5</v>
      </c>
      <c r="M348" s="9"/>
      <c r="N348" s="81">
        <v>42</v>
      </c>
      <c r="O348" s="9" t="s">
        <v>151</v>
      </c>
      <c r="P348" s="15" t="s">
        <v>424</v>
      </c>
      <c r="Q348" s="9"/>
      <c r="R348" s="9" t="s">
        <v>1468</v>
      </c>
      <c r="S348" s="9"/>
      <c r="T348" s="9"/>
      <c r="U348" s="9"/>
      <c r="V348" s="4"/>
    </row>
    <row r="349" spans="1:22" ht="90">
      <c r="A349" s="9">
        <v>2017</v>
      </c>
      <c r="B349" s="10" t="s">
        <v>171</v>
      </c>
      <c r="C349" s="11" t="s">
        <v>1451</v>
      </c>
      <c r="D349" s="11" t="s">
        <v>1453</v>
      </c>
      <c r="E349" s="12" t="s">
        <v>1454</v>
      </c>
      <c r="F349" s="13" t="s">
        <v>464</v>
      </c>
      <c r="G349" s="14" t="s">
        <v>1437</v>
      </c>
      <c r="H349" s="15" t="s">
        <v>1438</v>
      </c>
      <c r="I349" s="127" t="s">
        <v>1452</v>
      </c>
      <c r="J349" s="9"/>
      <c r="K349" s="9"/>
      <c r="L349" s="96">
        <v>10</v>
      </c>
      <c r="M349" s="9"/>
      <c r="N349" s="81">
        <v>27</v>
      </c>
      <c r="O349" s="9" t="s">
        <v>151</v>
      </c>
      <c r="P349" s="15" t="s">
        <v>424</v>
      </c>
      <c r="Q349" s="9"/>
      <c r="R349" s="9" t="s">
        <v>1468</v>
      </c>
      <c r="S349" s="9"/>
      <c r="T349" s="9"/>
      <c r="U349" s="9"/>
      <c r="V349" s="4"/>
    </row>
    <row r="350" spans="1:22" ht="105">
      <c r="A350" s="9">
        <v>2017</v>
      </c>
      <c r="B350" s="10" t="s">
        <v>171</v>
      </c>
      <c r="C350" s="11" t="s">
        <v>1451</v>
      </c>
      <c r="D350" s="11" t="s">
        <v>1458</v>
      </c>
      <c r="E350" s="12" t="s">
        <v>1460</v>
      </c>
      <c r="F350" s="13" t="s">
        <v>464</v>
      </c>
      <c r="G350" s="14" t="s">
        <v>1439</v>
      </c>
      <c r="H350" s="15" t="s">
        <v>1440</v>
      </c>
      <c r="I350" s="67" t="s">
        <v>341</v>
      </c>
      <c r="J350" s="9"/>
      <c r="K350" s="9"/>
      <c r="L350" s="29">
        <v>1</v>
      </c>
      <c r="M350" s="9"/>
      <c r="N350" s="81">
        <v>1</v>
      </c>
      <c r="O350" s="9" t="s">
        <v>151</v>
      </c>
      <c r="P350" s="15" t="s">
        <v>424</v>
      </c>
      <c r="Q350" s="9"/>
      <c r="R350" s="9" t="s">
        <v>1468</v>
      </c>
      <c r="S350" s="9"/>
      <c r="T350" s="9"/>
      <c r="U350" s="9"/>
      <c r="V350" s="4"/>
    </row>
    <row r="351" spans="1:22" ht="89.25">
      <c r="A351" s="9">
        <v>2017</v>
      </c>
      <c r="B351" s="10" t="s">
        <v>171</v>
      </c>
      <c r="C351" s="11" t="s">
        <v>1451</v>
      </c>
      <c r="D351" s="11" t="s">
        <v>1458</v>
      </c>
      <c r="E351" s="12" t="s">
        <v>395</v>
      </c>
      <c r="F351" s="13" t="s">
        <v>464</v>
      </c>
      <c r="G351" s="14" t="s">
        <v>258</v>
      </c>
      <c r="H351" s="15" t="s">
        <v>1441</v>
      </c>
      <c r="I351" s="67" t="s">
        <v>341</v>
      </c>
      <c r="J351" s="9"/>
      <c r="K351" s="9"/>
      <c r="L351" s="29">
        <v>1</v>
      </c>
      <c r="M351" s="9"/>
      <c r="N351" s="81">
        <v>1</v>
      </c>
      <c r="O351" s="9" t="s">
        <v>151</v>
      </c>
      <c r="P351" s="15" t="s">
        <v>424</v>
      </c>
      <c r="Q351" s="9"/>
      <c r="R351" s="9" t="s">
        <v>1468</v>
      </c>
      <c r="S351" s="9"/>
      <c r="T351" s="9"/>
      <c r="U351" s="9"/>
      <c r="V351" s="4"/>
    </row>
    <row r="352" spans="1:22" ht="89.25">
      <c r="A352" s="9">
        <v>2017</v>
      </c>
      <c r="B352" s="10" t="s">
        <v>171</v>
      </c>
      <c r="C352" s="11" t="s">
        <v>1451</v>
      </c>
      <c r="D352" s="11" t="s">
        <v>1458</v>
      </c>
      <c r="E352" s="12" t="s">
        <v>396</v>
      </c>
      <c r="F352" s="13" t="s">
        <v>464</v>
      </c>
      <c r="G352" s="14" t="s">
        <v>259</v>
      </c>
      <c r="H352" s="15" t="s">
        <v>1442</v>
      </c>
      <c r="I352" s="67" t="s">
        <v>341</v>
      </c>
      <c r="J352" s="9"/>
      <c r="K352" s="9"/>
      <c r="L352" s="29">
        <v>1</v>
      </c>
      <c r="M352" s="9"/>
      <c r="N352" s="81">
        <v>0</v>
      </c>
      <c r="O352" s="9" t="s">
        <v>151</v>
      </c>
      <c r="P352" s="15" t="s">
        <v>424</v>
      </c>
      <c r="Q352" s="9"/>
      <c r="R352" s="9" t="s">
        <v>1468</v>
      </c>
      <c r="S352" s="9"/>
      <c r="T352" s="9"/>
      <c r="U352" s="9"/>
      <c r="V352" s="4"/>
    </row>
    <row r="353" spans="1:22" ht="90">
      <c r="A353" s="9">
        <v>2017</v>
      </c>
      <c r="B353" s="10" t="s">
        <v>171</v>
      </c>
      <c r="C353" s="11" t="s">
        <v>1451</v>
      </c>
      <c r="D353" s="11" t="s">
        <v>1458</v>
      </c>
      <c r="E353" s="12" t="s">
        <v>1459</v>
      </c>
      <c r="F353" s="13" t="s">
        <v>464</v>
      </c>
      <c r="G353" s="14" t="s">
        <v>60</v>
      </c>
      <c r="H353" s="15" t="s">
        <v>1443</v>
      </c>
      <c r="I353" s="67" t="s">
        <v>341</v>
      </c>
      <c r="J353" s="9"/>
      <c r="K353" s="9"/>
      <c r="L353" s="29">
        <v>1</v>
      </c>
      <c r="M353" s="9"/>
      <c r="N353" s="81">
        <v>1</v>
      </c>
      <c r="O353" s="9" t="s">
        <v>151</v>
      </c>
      <c r="P353" s="15" t="s">
        <v>435</v>
      </c>
      <c r="Q353" s="9"/>
      <c r="R353" s="9" t="s">
        <v>1468</v>
      </c>
      <c r="S353" s="9"/>
      <c r="T353" s="9"/>
      <c r="U353" s="9"/>
      <c r="V353" s="4"/>
    </row>
    <row r="354" spans="1:21" ht="102">
      <c r="A354" s="9">
        <v>2017</v>
      </c>
      <c r="B354" s="10" t="s">
        <v>171</v>
      </c>
      <c r="C354" s="9" t="s">
        <v>1522</v>
      </c>
      <c r="D354" s="11" t="s">
        <v>1521</v>
      </c>
      <c r="E354" s="11" t="s">
        <v>1549</v>
      </c>
      <c r="F354" s="11" t="s">
        <v>464</v>
      </c>
      <c r="G354" s="14" t="s">
        <v>1469</v>
      </c>
      <c r="H354" s="15" t="s">
        <v>1470</v>
      </c>
      <c r="I354" s="129" t="s">
        <v>341</v>
      </c>
      <c r="J354" s="9" t="s">
        <v>150</v>
      </c>
      <c r="K354" s="9"/>
      <c r="L354" s="130">
        <v>1</v>
      </c>
      <c r="M354" s="9"/>
      <c r="N354" s="81">
        <v>1</v>
      </c>
      <c r="O354" s="9" t="s">
        <v>151</v>
      </c>
      <c r="P354" s="15" t="s">
        <v>1506</v>
      </c>
      <c r="Q354" s="9"/>
      <c r="R354" s="11" t="s">
        <v>1548</v>
      </c>
      <c r="S354" s="9"/>
      <c r="T354" s="9"/>
      <c r="U354" s="9"/>
    </row>
    <row r="355" spans="1:21" ht="102">
      <c r="A355" s="9">
        <v>2017</v>
      </c>
      <c r="B355" s="10" t="s">
        <v>171</v>
      </c>
      <c r="C355" s="9" t="s">
        <v>1522</v>
      </c>
      <c r="D355" s="11" t="s">
        <v>1521</v>
      </c>
      <c r="E355" s="11" t="s">
        <v>395</v>
      </c>
      <c r="F355" s="11" t="s">
        <v>464</v>
      </c>
      <c r="G355" s="14" t="s">
        <v>258</v>
      </c>
      <c r="H355" s="15" t="s">
        <v>1471</v>
      </c>
      <c r="I355" s="129" t="s">
        <v>341</v>
      </c>
      <c r="J355" s="9" t="s">
        <v>150</v>
      </c>
      <c r="K355" s="9"/>
      <c r="L355" s="130">
        <v>1</v>
      </c>
      <c r="M355" s="9"/>
      <c r="N355" s="81">
        <v>1</v>
      </c>
      <c r="O355" s="9" t="s">
        <v>151</v>
      </c>
      <c r="P355" s="15" t="s">
        <v>1507</v>
      </c>
      <c r="Q355" s="9"/>
      <c r="R355" s="11" t="s">
        <v>1548</v>
      </c>
      <c r="S355" s="9"/>
      <c r="T355" s="9"/>
      <c r="U355" s="9"/>
    </row>
    <row r="356" spans="1:21" ht="102">
      <c r="A356" s="9">
        <v>2017</v>
      </c>
      <c r="B356" s="10" t="s">
        <v>171</v>
      </c>
      <c r="C356" s="9" t="s">
        <v>1522</v>
      </c>
      <c r="D356" s="11" t="s">
        <v>1521</v>
      </c>
      <c r="E356" s="11" t="s">
        <v>396</v>
      </c>
      <c r="F356" s="11" t="s">
        <v>464</v>
      </c>
      <c r="G356" s="14" t="s">
        <v>259</v>
      </c>
      <c r="H356" s="15" t="s">
        <v>1472</v>
      </c>
      <c r="I356" s="129" t="s">
        <v>341</v>
      </c>
      <c r="J356" s="9" t="s">
        <v>150</v>
      </c>
      <c r="K356" s="9"/>
      <c r="L356" s="130">
        <v>1</v>
      </c>
      <c r="M356" s="9"/>
      <c r="N356" s="34">
        <v>1</v>
      </c>
      <c r="O356" s="9" t="s">
        <v>151</v>
      </c>
      <c r="P356" s="15" t="s">
        <v>1508</v>
      </c>
      <c r="Q356" s="9"/>
      <c r="R356" s="11" t="s">
        <v>1548</v>
      </c>
      <c r="S356" s="9"/>
      <c r="T356" s="9"/>
      <c r="U356" s="9"/>
    </row>
    <row r="357" spans="1:21" ht="102">
      <c r="A357" s="9">
        <v>2017</v>
      </c>
      <c r="B357" s="10" t="s">
        <v>171</v>
      </c>
      <c r="C357" s="9" t="s">
        <v>1522</v>
      </c>
      <c r="D357" s="11" t="s">
        <v>1521</v>
      </c>
      <c r="E357" s="11" t="s">
        <v>1524</v>
      </c>
      <c r="F357" s="11" t="s">
        <v>464</v>
      </c>
      <c r="G357" s="14" t="s">
        <v>60</v>
      </c>
      <c r="H357" s="15" t="s">
        <v>1153</v>
      </c>
      <c r="I357" s="67" t="s">
        <v>1168</v>
      </c>
      <c r="J357" s="9" t="s">
        <v>150</v>
      </c>
      <c r="K357" s="9"/>
      <c r="L357" s="131">
        <v>0.25</v>
      </c>
      <c r="M357" s="9"/>
      <c r="N357" s="93">
        <v>0.25</v>
      </c>
      <c r="O357" s="9" t="s">
        <v>151</v>
      </c>
      <c r="P357" s="19" t="s">
        <v>1509</v>
      </c>
      <c r="Q357" s="9"/>
      <c r="R357" s="11" t="s">
        <v>1548</v>
      </c>
      <c r="S357" s="9"/>
      <c r="T357" s="9"/>
      <c r="U357" s="9"/>
    </row>
    <row r="358" spans="1:21" ht="150">
      <c r="A358" s="9">
        <v>2017</v>
      </c>
      <c r="B358" s="10" t="s">
        <v>171</v>
      </c>
      <c r="C358" s="9" t="s">
        <v>1522</v>
      </c>
      <c r="D358" s="11" t="s">
        <v>1521</v>
      </c>
      <c r="E358" s="11" t="s">
        <v>1525</v>
      </c>
      <c r="F358" s="11" t="s">
        <v>464</v>
      </c>
      <c r="G358" s="14" t="s">
        <v>1473</v>
      </c>
      <c r="H358" s="15" t="s">
        <v>1474</v>
      </c>
      <c r="I358" s="129" t="s">
        <v>1393</v>
      </c>
      <c r="J358" s="9" t="s">
        <v>150</v>
      </c>
      <c r="K358" s="9"/>
      <c r="L358" s="130">
        <v>1</v>
      </c>
      <c r="M358" s="9"/>
      <c r="N358" s="34">
        <v>3</v>
      </c>
      <c r="O358" s="9" t="s">
        <v>151</v>
      </c>
      <c r="P358" s="15" t="s">
        <v>1510</v>
      </c>
      <c r="Q358" s="9"/>
      <c r="R358" s="11" t="s">
        <v>1548</v>
      </c>
      <c r="S358" s="9"/>
      <c r="T358" s="9"/>
      <c r="U358" s="9"/>
    </row>
    <row r="359" spans="1:21" ht="102">
      <c r="A359" s="9">
        <v>2017</v>
      </c>
      <c r="B359" s="10" t="s">
        <v>171</v>
      </c>
      <c r="C359" s="9" t="s">
        <v>1522</v>
      </c>
      <c r="D359" s="11" t="s">
        <v>1521</v>
      </c>
      <c r="E359" s="11" t="s">
        <v>1523</v>
      </c>
      <c r="F359" s="11" t="s">
        <v>464</v>
      </c>
      <c r="G359" s="46" t="s">
        <v>1475</v>
      </c>
      <c r="H359" s="47" t="s">
        <v>1476</v>
      </c>
      <c r="I359" s="83" t="s">
        <v>341</v>
      </c>
      <c r="J359" s="9" t="s">
        <v>150</v>
      </c>
      <c r="K359" s="9"/>
      <c r="L359" s="88">
        <v>0</v>
      </c>
      <c r="M359" s="9"/>
      <c r="N359" s="34">
        <v>0</v>
      </c>
      <c r="O359" s="9" t="s">
        <v>151</v>
      </c>
      <c r="P359" s="47" t="s">
        <v>424</v>
      </c>
      <c r="Q359" s="9"/>
      <c r="R359" s="11" t="s">
        <v>1548</v>
      </c>
      <c r="S359" s="9"/>
      <c r="T359" s="9"/>
      <c r="U359" s="9"/>
    </row>
    <row r="360" spans="1:21" ht="90">
      <c r="A360" s="9">
        <v>2017</v>
      </c>
      <c r="B360" s="10" t="s">
        <v>171</v>
      </c>
      <c r="C360" s="9" t="s">
        <v>1522</v>
      </c>
      <c r="D360" s="11" t="s">
        <v>1528</v>
      </c>
      <c r="E360" s="11" t="s">
        <v>1526</v>
      </c>
      <c r="F360" s="11" t="s">
        <v>464</v>
      </c>
      <c r="G360" s="14" t="s">
        <v>1477</v>
      </c>
      <c r="H360" s="15" t="s">
        <v>1478</v>
      </c>
      <c r="I360" s="67" t="s">
        <v>1511</v>
      </c>
      <c r="J360" s="9" t="s">
        <v>150</v>
      </c>
      <c r="K360" s="9"/>
      <c r="L360" s="29">
        <v>5</v>
      </c>
      <c r="M360" s="9"/>
      <c r="N360" s="81">
        <v>5</v>
      </c>
      <c r="O360" s="9" t="s">
        <v>151</v>
      </c>
      <c r="P360" s="15" t="s">
        <v>1511</v>
      </c>
      <c r="Q360" s="9"/>
      <c r="R360" s="11" t="s">
        <v>1548</v>
      </c>
      <c r="S360" s="9"/>
      <c r="T360" s="9"/>
      <c r="U360" s="9"/>
    </row>
    <row r="361" spans="1:21" ht="75">
      <c r="A361" s="9">
        <v>2017</v>
      </c>
      <c r="B361" s="10" t="s">
        <v>171</v>
      </c>
      <c r="C361" s="9" t="s">
        <v>1522</v>
      </c>
      <c r="D361" s="11" t="s">
        <v>1528</v>
      </c>
      <c r="E361" s="11" t="s">
        <v>1529</v>
      </c>
      <c r="F361" s="11" t="s">
        <v>464</v>
      </c>
      <c r="G361" s="14" t="s">
        <v>1479</v>
      </c>
      <c r="H361" s="15"/>
      <c r="I361" s="88" t="s">
        <v>1527</v>
      </c>
      <c r="J361" s="9" t="s">
        <v>150</v>
      </c>
      <c r="K361" s="9"/>
      <c r="L361" s="29">
        <v>1</v>
      </c>
      <c r="M361" s="9"/>
      <c r="N361" s="81">
        <v>1</v>
      </c>
      <c r="O361" s="9" t="s">
        <v>151</v>
      </c>
      <c r="P361" s="15"/>
      <c r="Q361" s="9"/>
      <c r="R361" s="11" t="s">
        <v>1548</v>
      </c>
      <c r="S361" s="9"/>
      <c r="T361" s="9"/>
      <c r="U361" s="9"/>
    </row>
    <row r="362" spans="1:21" ht="114.75">
      <c r="A362" s="9">
        <v>2017</v>
      </c>
      <c r="B362" s="10" t="s">
        <v>171</v>
      </c>
      <c r="C362" s="9" t="s">
        <v>1522</v>
      </c>
      <c r="D362" s="11" t="s">
        <v>1532</v>
      </c>
      <c r="E362" s="11" t="s">
        <v>1552</v>
      </c>
      <c r="F362" s="11" t="s">
        <v>464</v>
      </c>
      <c r="G362" s="14" t="s">
        <v>1480</v>
      </c>
      <c r="H362" s="15" t="s">
        <v>1481</v>
      </c>
      <c r="I362" s="64" t="s">
        <v>1530</v>
      </c>
      <c r="J362" s="9" t="s">
        <v>150</v>
      </c>
      <c r="K362" s="9"/>
      <c r="L362" s="29">
        <v>1</v>
      </c>
      <c r="M362" s="9"/>
      <c r="N362" s="81">
        <v>6</v>
      </c>
      <c r="O362" s="9" t="s">
        <v>151</v>
      </c>
      <c r="P362" s="15" t="s">
        <v>1512</v>
      </c>
      <c r="Q362" s="9"/>
      <c r="R362" s="11" t="s">
        <v>1548</v>
      </c>
      <c r="S362" s="9"/>
      <c r="T362" s="9"/>
      <c r="U362" s="9"/>
    </row>
    <row r="363" spans="1:21" ht="114.75">
      <c r="A363" s="9">
        <v>2017</v>
      </c>
      <c r="B363" s="10" t="s">
        <v>171</v>
      </c>
      <c r="C363" s="9" t="s">
        <v>1522</v>
      </c>
      <c r="D363" s="11" t="s">
        <v>1532</v>
      </c>
      <c r="E363" s="11" t="s">
        <v>1551</v>
      </c>
      <c r="F363" s="11" t="s">
        <v>464</v>
      </c>
      <c r="G363" s="14" t="s">
        <v>1482</v>
      </c>
      <c r="H363" s="15" t="s">
        <v>1483</v>
      </c>
      <c r="I363" s="88" t="s">
        <v>943</v>
      </c>
      <c r="J363" s="9" t="s">
        <v>150</v>
      </c>
      <c r="K363" s="9"/>
      <c r="L363" s="130">
        <v>6</v>
      </c>
      <c r="M363" s="9"/>
      <c r="N363" s="81">
        <v>11</v>
      </c>
      <c r="O363" s="9" t="s">
        <v>151</v>
      </c>
      <c r="P363" s="15" t="s">
        <v>1513</v>
      </c>
      <c r="Q363" s="9"/>
      <c r="R363" s="11" t="s">
        <v>1548</v>
      </c>
      <c r="S363" s="9"/>
      <c r="T363" s="9"/>
      <c r="U363" s="9"/>
    </row>
    <row r="364" spans="1:21" ht="114.75">
      <c r="A364" s="9">
        <v>2017</v>
      </c>
      <c r="B364" s="10" t="s">
        <v>171</v>
      </c>
      <c r="C364" s="9" t="s">
        <v>1522</v>
      </c>
      <c r="D364" s="11" t="s">
        <v>1532</v>
      </c>
      <c r="E364" s="11" t="s">
        <v>1550</v>
      </c>
      <c r="F364" s="11" t="s">
        <v>464</v>
      </c>
      <c r="G364" s="14" t="s">
        <v>1484</v>
      </c>
      <c r="H364" s="15" t="s">
        <v>1485</v>
      </c>
      <c r="I364" s="88" t="s">
        <v>1531</v>
      </c>
      <c r="J364" s="9" t="s">
        <v>150</v>
      </c>
      <c r="K364" s="9"/>
      <c r="L364" s="130">
        <v>0</v>
      </c>
      <c r="M364" s="9"/>
      <c r="N364" s="34">
        <v>0</v>
      </c>
      <c r="O364" s="9" t="s">
        <v>151</v>
      </c>
      <c r="P364" s="15" t="s">
        <v>1514</v>
      </c>
      <c r="Q364" s="9"/>
      <c r="R364" s="11" t="s">
        <v>1548</v>
      </c>
      <c r="S364" s="9"/>
      <c r="T364" s="9"/>
      <c r="U364" s="9"/>
    </row>
    <row r="365" spans="1:21" ht="114.75">
      <c r="A365" s="9">
        <v>2017</v>
      </c>
      <c r="B365" s="10" t="s">
        <v>171</v>
      </c>
      <c r="C365" s="9" t="s">
        <v>1522</v>
      </c>
      <c r="D365" s="11" t="s">
        <v>1532</v>
      </c>
      <c r="E365" s="11" t="s">
        <v>1553</v>
      </c>
      <c r="F365" s="11" t="s">
        <v>464</v>
      </c>
      <c r="G365" s="14" t="s">
        <v>1486</v>
      </c>
      <c r="H365" s="15" t="s">
        <v>1487</v>
      </c>
      <c r="I365" s="88" t="s">
        <v>943</v>
      </c>
      <c r="J365" s="9" t="s">
        <v>150</v>
      </c>
      <c r="K365" s="9"/>
      <c r="L365" s="130">
        <v>3</v>
      </c>
      <c r="M365" s="9"/>
      <c r="N365" s="34">
        <v>24</v>
      </c>
      <c r="O365" s="9" t="s">
        <v>314</v>
      </c>
      <c r="P365" s="15" t="s">
        <v>943</v>
      </c>
      <c r="Q365" s="9"/>
      <c r="R365" s="11" t="s">
        <v>1548</v>
      </c>
      <c r="S365" s="9"/>
      <c r="T365" s="9"/>
      <c r="U365" s="9"/>
    </row>
    <row r="366" spans="1:21" ht="114.75">
      <c r="A366" s="9">
        <v>2017</v>
      </c>
      <c r="B366" s="10" t="s">
        <v>171</v>
      </c>
      <c r="C366" s="9" t="s">
        <v>1522</v>
      </c>
      <c r="D366" s="11" t="s">
        <v>1532</v>
      </c>
      <c r="E366" s="11" t="s">
        <v>1538</v>
      </c>
      <c r="F366" s="11" t="s">
        <v>464</v>
      </c>
      <c r="G366" s="14" t="s">
        <v>1488</v>
      </c>
      <c r="H366" s="15" t="s">
        <v>1489</v>
      </c>
      <c r="I366" s="88" t="s">
        <v>943</v>
      </c>
      <c r="J366" s="9" t="s">
        <v>150</v>
      </c>
      <c r="K366" s="9"/>
      <c r="L366" s="130">
        <v>6</v>
      </c>
      <c r="M366" s="9"/>
      <c r="N366" s="34">
        <v>13</v>
      </c>
      <c r="O366" s="9" t="s">
        <v>151</v>
      </c>
      <c r="P366" s="15" t="s">
        <v>943</v>
      </c>
      <c r="Q366" s="9"/>
      <c r="R366" s="11" t="s">
        <v>1548</v>
      </c>
      <c r="S366" s="9"/>
      <c r="T366" s="9"/>
      <c r="U366" s="9"/>
    </row>
    <row r="367" spans="1:21" ht="63.75">
      <c r="A367" s="9">
        <v>2017</v>
      </c>
      <c r="B367" s="10" t="s">
        <v>171</v>
      </c>
      <c r="C367" s="9" t="s">
        <v>1522</v>
      </c>
      <c r="D367" s="11" t="s">
        <v>1534</v>
      </c>
      <c r="E367" s="11" t="s">
        <v>1535</v>
      </c>
      <c r="F367" s="11" t="s">
        <v>464</v>
      </c>
      <c r="G367" s="14" t="s">
        <v>1490</v>
      </c>
      <c r="H367" s="15" t="s">
        <v>1491</v>
      </c>
      <c r="I367" s="64" t="s">
        <v>1393</v>
      </c>
      <c r="J367" s="9" t="s">
        <v>150</v>
      </c>
      <c r="K367" s="9"/>
      <c r="L367" s="29">
        <v>0</v>
      </c>
      <c r="M367" s="9"/>
      <c r="N367" s="81">
        <v>0</v>
      </c>
      <c r="O367" s="9" t="s">
        <v>151</v>
      </c>
      <c r="P367" s="15" t="s">
        <v>1515</v>
      </c>
      <c r="Q367" s="9"/>
      <c r="R367" s="11" t="s">
        <v>1548</v>
      </c>
      <c r="S367" s="9"/>
      <c r="T367" s="9"/>
      <c r="U367" s="9"/>
    </row>
    <row r="368" spans="1:21" ht="63.75">
      <c r="A368" s="9">
        <v>2017</v>
      </c>
      <c r="B368" s="10" t="s">
        <v>171</v>
      </c>
      <c r="C368" s="9" t="s">
        <v>1522</v>
      </c>
      <c r="D368" s="11" t="s">
        <v>1534</v>
      </c>
      <c r="E368" s="11" t="s">
        <v>1536</v>
      </c>
      <c r="F368" s="11" t="s">
        <v>464</v>
      </c>
      <c r="G368" s="14" t="s">
        <v>1492</v>
      </c>
      <c r="H368" s="15" t="s">
        <v>1493</v>
      </c>
      <c r="I368" s="88" t="s">
        <v>1533</v>
      </c>
      <c r="J368" s="9" t="s">
        <v>150</v>
      </c>
      <c r="K368" s="9"/>
      <c r="L368" s="130">
        <v>3</v>
      </c>
      <c r="M368" s="9"/>
      <c r="N368" s="81">
        <v>3</v>
      </c>
      <c r="O368" s="9" t="s">
        <v>151</v>
      </c>
      <c r="P368" s="15" t="s">
        <v>1516</v>
      </c>
      <c r="Q368" s="9"/>
      <c r="R368" s="11" t="s">
        <v>1548</v>
      </c>
      <c r="S368" s="9"/>
      <c r="T368" s="9"/>
      <c r="U368" s="9"/>
    </row>
    <row r="369" spans="1:21" ht="105">
      <c r="A369" s="9">
        <v>2017</v>
      </c>
      <c r="B369" s="10" t="s">
        <v>171</v>
      </c>
      <c r="C369" s="9" t="s">
        <v>1522</v>
      </c>
      <c r="D369" s="11" t="s">
        <v>1534</v>
      </c>
      <c r="E369" s="11" t="s">
        <v>1537</v>
      </c>
      <c r="F369" s="11" t="s">
        <v>464</v>
      </c>
      <c r="G369" s="14" t="s">
        <v>1494</v>
      </c>
      <c r="H369" s="15" t="s">
        <v>1495</v>
      </c>
      <c r="I369" s="88" t="s">
        <v>943</v>
      </c>
      <c r="J369" s="9" t="s">
        <v>150</v>
      </c>
      <c r="K369" s="9"/>
      <c r="L369" s="130">
        <v>10</v>
      </c>
      <c r="M369" s="9"/>
      <c r="N369" s="81">
        <v>92</v>
      </c>
      <c r="O369" s="9" t="s">
        <v>151</v>
      </c>
      <c r="P369" s="15" t="s">
        <v>943</v>
      </c>
      <c r="Q369" s="9"/>
      <c r="R369" s="11" t="s">
        <v>1548</v>
      </c>
      <c r="S369" s="9"/>
      <c r="T369" s="9"/>
      <c r="U369" s="9"/>
    </row>
    <row r="370" spans="1:21" ht="63.75">
      <c r="A370" s="9">
        <v>2017</v>
      </c>
      <c r="B370" s="10" t="s">
        <v>171</v>
      </c>
      <c r="C370" s="9" t="s">
        <v>1542</v>
      </c>
      <c r="D370" s="11" t="s">
        <v>1541</v>
      </c>
      <c r="E370" s="11" t="s">
        <v>1547</v>
      </c>
      <c r="F370" s="11" t="s">
        <v>464</v>
      </c>
      <c r="G370" s="14" t="s">
        <v>1496</v>
      </c>
      <c r="H370" s="15" t="s">
        <v>1497</v>
      </c>
      <c r="I370" s="67" t="s">
        <v>1518</v>
      </c>
      <c r="J370" s="9" t="s">
        <v>150</v>
      </c>
      <c r="K370" s="9"/>
      <c r="L370" s="29">
        <v>4</v>
      </c>
      <c r="M370" s="9"/>
      <c r="N370" s="81">
        <v>1</v>
      </c>
      <c r="O370" s="9" t="s">
        <v>151</v>
      </c>
      <c r="P370" s="15" t="s">
        <v>1517</v>
      </c>
      <c r="Q370" s="9"/>
      <c r="R370" s="11" t="s">
        <v>1548</v>
      </c>
      <c r="S370" s="9"/>
      <c r="T370" s="9"/>
      <c r="U370" s="9"/>
    </row>
    <row r="371" spans="1:21" ht="75">
      <c r="A371" s="9">
        <v>2017</v>
      </c>
      <c r="B371" s="10" t="s">
        <v>171</v>
      </c>
      <c r="C371" s="9" t="s">
        <v>1542</v>
      </c>
      <c r="D371" s="11" t="s">
        <v>1541</v>
      </c>
      <c r="E371" s="11" t="s">
        <v>1546</v>
      </c>
      <c r="F371" s="11" t="s">
        <v>464</v>
      </c>
      <c r="G371" s="14" t="s">
        <v>1498</v>
      </c>
      <c r="H371" s="15" t="s">
        <v>1499</v>
      </c>
      <c r="I371" s="67" t="s">
        <v>1518</v>
      </c>
      <c r="J371" s="9" t="s">
        <v>150</v>
      </c>
      <c r="K371" s="9"/>
      <c r="L371" s="29">
        <v>5</v>
      </c>
      <c r="M371" s="9"/>
      <c r="N371" s="81">
        <v>6</v>
      </c>
      <c r="O371" s="9" t="s">
        <v>151</v>
      </c>
      <c r="P371" s="15" t="s">
        <v>1517</v>
      </c>
      <c r="Q371" s="9"/>
      <c r="R371" s="11" t="s">
        <v>1548</v>
      </c>
      <c r="S371" s="9"/>
      <c r="T371" s="9"/>
      <c r="U371" s="9"/>
    </row>
    <row r="372" spans="1:21" ht="75">
      <c r="A372" s="9">
        <v>2017</v>
      </c>
      <c r="B372" s="10" t="s">
        <v>171</v>
      </c>
      <c r="C372" s="9" t="s">
        <v>1542</v>
      </c>
      <c r="D372" s="11" t="s">
        <v>1541</v>
      </c>
      <c r="E372" s="11" t="s">
        <v>1545</v>
      </c>
      <c r="F372" s="11" t="s">
        <v>464</v>
      </c>
      <c r="G372" s="14" t="s">
        <v>1500</v>
      </c>
      <c r="H372" s="15" t="s">
        <v>1501</v>
      </c>
      <c r="I372" s="88" t="s">
        <v>1518</v>
      </c>
      <c r="J372" s="9" t="s">
        <v>150</v>
      </c>
      <c r="K372" s="9"/>
      <c r="L372" s="88">
        <v>3</v>
      </c>
      <c r="M372" s="9"/>
      <c r="N372" s="34">
        <v>18</v>
      </c>
      <c r="O372" s="9" t="s">
        <v>151</v>
      </c>
      <c r="P372" s="15" t="s">
        <v>1518</v>
      </c>
      <c r="Q372" s="9"/>
      <c r="R372" s="11" t="s">
        <v>1548</v>
      </c>
      <c r="S372" s="9"/>
      <c r="T372" s="9"/>
      <c r="U372" s="9"/>
    </row>
    <row r="373" spans="1:21" ht="75">
      <c r="A373" s="9">
        <v>2017</v>
      </c>
      <c r="B373" s="10" t="s">
        <v>171</v>
      </c>
      <c r="C373" s="9" t="s">
        <v>1542</v>
      </c>
      <c r="D373" s="11" t="s">
        <v>1541</v>
      </c>
      <c r="E373" s="11" t="s">
        <v>1544</v>
      </c>
      <c r="F373" s="11" t="s">
        <v>464</v>
      </c>
      <c r="G373" s="14" t="s">
        <v>1502</v>
      </c>
      <c r="H373" s="15" t="s">
        <v>1503</v>
      </c>
      <c r="I373" s="88" t="s">
        <v>1539</v>
      </c>
      <c r="J373" s="9" t="s">
        <v>150</v>
      </c>
      <c r="K373" s="9"/>
      <c r="L373" s="88">
        <v>450</v>
      </c>
      <c r="M373" s="9"/>
      <c r="N373" s="34">
        <v>299</v>
      </c>
      <c r="O373" s="9" t="s">
        <v>151</v>
      </c>
      <c r="P373" s="15" t="s">
        <v>1519</v>
      </c>
      <c r="Q373" s="9"/>
      <c r="R373" s="11" t="s">
        <v>1548</v>
      </c>
      <c r="S373" s="9"/>
      <c r="T373" s="9"/>
      <c r="U373" s="9"/>
    </row>
    <row r="374" spans="1:21" ht="89.25">
      <c r="A374" s="9">
        <v>2017</v>
      </c>
      <c r="B374" s="10" t="s">
        <v>171</v>
      </c>
      <c r="C374" s="9" t="s">
        <v>1542</v>
      </c>
      <c r="D374" s="11" t="s">
        <v>1541</v>
      </c>
      <c r="E374" s="11" t="s">
        <v>1543</v>
      </c>
      <c r="F374" s="11" t="s">
        <v>464</v>
      </c>
      <c r="G374" s="14" t="s">
        <v>1504</v>
      </c>
      <c r="H374" s="15" t="s">
        <v>1505</v>
      </c>
      <c r="I374" s="88" t="s">
        <v>1540</v>
      </c>
      <c r="J374" s="9" t="s">
        <v>150</v>
      </c>
      <c r="K374" s="9"/>
      <c r="L374" s="88">
        <v>2</v>
      </c>
      <c r="M374" s="9"/>
      <c r="N374" s="34">
        <v>18</v>
      </c>
      <c r="O374" s="9" t="s">
        <v>151</v>
      </c>
      <c r="P374" s="15" t="s">
        <v>1520</v>
      </c>
      <c r="Q374" s="9"/>
      <c r="R374" s="11" t="s">
        <v>1548</v>
      </c>
      <c r="S374" s="9"/>
      <c r="T374" s="9"/>
      <c r="U374" s="9"/>
    </row>
  </sheetData>
  <sheetProtection/>
  <mergeCells count="1">
    <mergeCell ref="A6:U6"/>
  </mergeCells>
  <dataValidations count="1">
    <dataValidation type="list" allowBlank="1" showInputMessage="1" showErrorMessage="1" sqref="O121">
      <formula1>hidden1</formula1>
    </dataValidation>
  </dataValidation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 01</dc:creator>
  <cp:keywords/>
  <dc:description/>
  <cp:lastModifiedBy>JESUS LARA</cp:lastModifiedBy>
  <dcterms:created xsi:type="dcterms:W3CDTF">2018-07-23T21:13:13Z</dcterms:created>
  <dcterms:modified xsi:type="dcterms:W3CDTF">2018-08-08T15:59:15Z</dcterms:modified>
  <cp:category/>
  <cp:version/>
  <cp:contentType/>
  <cp:contentStatus/>
</cp:coreProperties>
</file>